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班级组队数量" sheetId="1" r:id="rId1"/>
    <sheet name="班级评优" sheetId="2" r:id="rId2"/>
    <sheet name="实践方案设计大赛" sheetId="3" r:id="rId3"/>
    <sheet name="团队称号" sheetId="4" r:id="rId4"/>
    <sheet name="寒假社会实践先进个人" sheetId="5" r:id="rId5"/>
    <sheet name="暑假社会实践优秀个人" sheetId="6" r:id="rId6"/>
    <sheet name="新闻统计" sheetId="7" r:id="rId7"/>
  </sheets>
  <calcPr calcId="144525"/>
</workbook>
</file>

<file path=xl/sharedStrings.xml><?xml version="1.0" encoding="utf-8"?>
<sst xmlns="http://schemas.openxmlformats.org/spreadsheetml/2006/main" count="1010">
  <si>
    <t>班级</t>
  </si>
  <si>
    <t>“访千企，走百县”团队数</t>
  </si>
  <si>
    <t>“青春扶贫，益暖齐鲁”团队数</t>
  </si>
  <si>
    <t>暑假社会实践团队数</t>
  </si>
  <si>
    <t>总计</t>
  </si>
  <si>
    <t>交工1601</t>
  </si>
  <si>
    <t>交工1602</t>
  </si>
  <si>
    <t>交运1601</t>
  </si>
  <si>
    <t>交运1602</t>
  </si>
  <si>
    <t>能动1601</t>
  </si>
  <si>
    <t>能动1602</t>
  </si>
  <si>
    <t>能动1603</t>
  </si>
  <si>
    <t>车辆1601</t>
  </si>
  <si>
    <t>车辆1602</t>
  </si>
  <si>
    <t>车辆1603</t>
  </si>
  <si>
    <t>车辆1604</t>
  </si>
  <si>
    <t>车辆1605</t>
  </si>
  <si>
    <t>班级团队评优数量</t>
  </si>
  <si>
    <t>无</t>
  </si>
  <si>
    <t>交通学院社会实践方案设计大赛团队得奖汇总表</t>
  </si>
  <si>
    <t>序号</t>
  </si>
  <si>
    <t>团队名称</t>
  </si>
  <si>
    <t>学号</t>
  </si>
  <si>
    <t>姓名</t>
  </si>
  <si>
    <t>校级奖项</t>
  </si>
  <si>
    <t>奖励分数</t>
  </si>
  <si>
    <t>院级奖项</t>
  </si>
  <si>
    <t>共计奖励分数</t>
  </si>
  <si>
    <t>爱之传承实践团</t>
  </si>
  <si>
    <t>王世伟</t>
  </si>
  <si>
    <t>二等奖</t>
  </si>
  <si>
    <t>一等奖</t>
  </si>
  <si>
    <t xml:space="preserve">江金昊 </t>
  </si>
  <si>
    <t>董龙威</t>
  </si>
  <si>
    <t>信玉健</t>
  </si>
  <si>
    <t>郭玉丽</t>
  </si>
  <si>
    <t>贾晓倩</t>
  </si>
  <si>
    <t>王淳</t>
  </si>
  <si>
    <t>张猛猛</t>
  </si>
  <si>
    <t>朱若瑜</t>
  </si>
  <si>
    <t>徐坤豪</t>
  </si>
  <si>
    <t>荣宁</t>
  </si>
  <si>
    <t>贾梅</t>
  </si>
  <si>
    <t>丝雨行教实践团</t>
  </si>
  <si>
    <t>马守刚</t>
  </si>
  <si>
    <t>优秀奖</t>
  </si>
  <si>
    <t>谭向东</t>
  </si>
  <si>
    <t>马亚群</t>
  </si>
  <si>
    <t>任千一</t>
  </si>
  <si>
    <t>陶娜</t>
  </si>
  <si>
    <t>中教1601</t>
  </si>
  <si>
    <t>徐晓阳</t>
  </si>
  <si>
    <t>走进木兰故里爱心支教团</t>
  </si>
  <si>
    <t>范兴凯</t>
  </si>
  <si>
    <t>董文杰</t>
  </si>
  <si>
    <t>王寅生</t>
  </si>
  <si>
    <t>“和谐交通”实践团</t>
  </si>
  <si>
    <t>杜英翠</t>
  </si>
  <si>
    <t>三等奖</t>
  </si>
  <si>
    <t>雍鑫艺</t>
  </si>
  <si>
    <t>孙一铭</t>
  </si>
  <si>
    <t>刘文秀</t>
  </si>
  <si>
    <t>魏平冲</t>
  </si>
  <si>
    <t>袁文豪</t>
  </si>
  <si>
    <t>杜小敏</t>
  </si>
  <si>
    <t>韦光海</t>
  </si>
  <si>
    <t>张婷婷</t>
  </si>
  <si>
    <t>王含含</t>
  </si>
  <si>
    <t>逯广灿</t>
  </si>
  <si>
    <t>谢敬文</t>
  </si>
  <si>
    <t>平安交通</t>
  </si>
  <si>
    <t>16110203051</t>
  </si>
  <si>
    <t>张子号</t>
  </si>
  <si>
    <t>高传武</t>
  </si>
  <si>
    <t>余增</t>
  </si>
  <si>
    <t>李泽睿</t>
  </si>
  <si>
    <t>李安梦蝶</t>
  </si>
  <si>
    <t>吴倩慧</t>
  </si>
  <si>
    <t>李冉</t>
  </si>
  <si>
    <t>苗馨宁</t>
  </si>
  <si>
    <t>张梦月</t>
  </si>
  <si>
    <t>交工1702</t>
  </si>
  <si>
    <t>杨政</t>
  </si>
  <si>
    <t>交工1502</t>
  </si>
  <si>
    <t>青春同路人</t>
  </si>
  <si>
    <t>薛颖</t>
  </si>
  <si>
    <t>闫祎祯</t>
  </si>
  <si>
    <t>山东理工大学博山区美丽城乡建设调研团</t>
  </si>
  <si>
    <t>邹雪妍</t>
  </si>
  <si>
    <t>张宇航</t>
  </si>
  <si>
    <t>蓝传宇</t>
  </si>
  <si>
    <t>王董义</t>
  </si>
  <si>
    <t>王振寰</t>
  </si>
  <si>
    <t>王赵修</t>
  </si>
  <si>
    <t>吕凯庆</t>
  </si>
  <si>
    <t>张晓锐</t>
  </si>
  <si>
    <t>何如冰</t>
  </si>
  <si>
    <t>孟奕屹</t>
  </si>
  <si>
    <t>白安琪</t>
  </si>
  <si>
    <t>韩亚洁</t>
  </si>
  <si>
    <t>水之行实践团</t>
  </si>
  <si>
    <t>刘兴峰</t>
  </si>
  <si>
    <t>初文治</t>
  </si>
  <si>
    <t>宋辉</t>
  </si>
  <si>
    <t>林升涛</t>
  </si>
  <si>
    <t>刘钟蒙</t>
  </si>
  <si>
    <t>王建敖</t>
  </si>
  <si>
    <t>崔沛东</t>
  </si>
  <si>
    <t>葛银行</t>
  </si>
  <si>
    <t>汪志莹</t>
  </si>
  <si>
    <t>亓伟东</t>
  </si>
  <si>
    <t>钱帅</t>
  </si>
  <si>
    <t>殷传硕</t>
  </si>
  <si>
    <t>殷墨翰</t>
  </si>
  <si>
    <t>刘梦</t>
  </si>
  <si>
    <t>张艺馨</t>
  </si>
  <si>
    <t>春天的故事实践调研团队</t>
  </si>
  <si>
    <t>褚宏志</t>
  </si>
  <si>
    <t>赵金彪</t>
  </si>
  <si>
    <t>李允辉</t>
  </si>
  <si>
    <t>屈翔宇</t>
  </si>
  <si>
    <t>高贯群</t>
  </si>
  <si>
    <t>王嘉昕</t>
  </si>
  <si>
    <t>潍沃赴潍坊实践团</t>
  </si>
  <si>
    <t>王威淇</t>
  </si>
  <si>
    <t>崔德志</t>
  </si>
  <si>
    <t>李昭</t>
  </si>
  <si>
    <t>曹国庆</t>
  </si>
  <si>
    <t>杨志晨</t>
  </si>
  <si>
    <t>邹东晓</t>
  </si>
  <si>
    <t>李宾</t>
  </si>
  <si>
    <t>曹志辉</t>
  </si>
  <si>
    <t>李文</t>
  </si>
  <si>
    <t>黄浩宇</t>
  </si>
  <si>
    <t>牛童</t>
  </si>
  <si>
    <t>张媛烨</t>
  </si>
  <si>
    <t>“稷下风”调研山东实践团队</t>
  </si>
  <si>
    <t>彭照巍</t>
  </si>
  <si>
    <t>王子伟</t>
  </si>
  <si>
    <t>赵云峰</t>
  </si>
  <si>
    <t>廖富庚</t>
  </si>
  <si>
    <t>王万宝</t>
  </si>
  <si>
    <t>吴海涛</t>
  </si>
  <si>
    <t>车尊瑞</t>
  </si>
  <si>
    <t>韩轲辛</t>
  </si>
  <si>
    <t>“筑梦寻源”实践团</t>
  </si>
  <si>
    <t>刘安霖</t>
  </si>
  <si>
    <t>李家臻</t>
  </si>
  <si>
    <t>成灿慧</t>
  </si>
  <si>
    <t>汪洪涛</t>
  </si>
  <si>
    <t>王利</t>
  </si>
  <si>
    <t>秦勉</t>
  </si>
  <si>
    <t>陈曦</t>
  </si>
  <si>
    <t>于洋</t>
  </si>
  <si>
    <t>彭世杰</t>
  </si>
  <si>
    <t>史成威</t>
  </si>
  <si>
    <t>李文新</t>
  </si>
  <si>
    <t>李浩</t>
  </si>
  <si>
    <t>黄梅戏外</t>
  </si>
  <si>
    <t>侯登超</t>
  </si>
  <si>
    <t>别晓婷</t>
  </si>
  <si>
    <t>王梅</t>
  </si>
  <si>
    <t>王志琪</t>
  </si>
  <si>
    <t>刘浩</t>
  </si>
  <si>
    <t>魏凯</t>
  </si>
  <si>
    <t>冯承前</t>
  </si>
  <si>
    <t>董浩</t>
  </si>
  <si>
    <t>张儒</t>
  </si>
  <si>
    <t>刘宏亮</t>
  </si>
  <si>
    <t>王天浩</t>
  </si>
  <si>
    <t>圆梦支教实践团队</t>
  </si>
  <si>
    <t>李家玲</t>
  </si>
  <si>
    <t>刘彬</t>
  </si>
  <si>
    <t>吴旭东</t>
  </si>
  <si>
    <t>鞠晓</t>
  </si>
  <si>
    <t>交运1702</t>
  </si>
  <si>
    <t>胡家玮</t>
  </si>
  <si>
    <t>车辆1703</t>
  </si>
  <si>
    <t>张晓依</t>
  </si>
  <si>
    <t>郑博</t>
  </si>
  <si>
    <t>李瀚林</t>
  </si>
  <si>
    <t>匡玉榕</t>
  </si>
  <si>
    <t>郝平</t>
  </si>
  <si>
    <t>周丹枫</t>
  </si>
  <si>
    <t>王生鑫</t>
  </si>
  <si>
    <t>尚庆昊</t>
  </si>
  <si>
    <t>交运1701</t>
  </si>
  <si>
    <t>毛正杰</t>
  </si>
  <si>
    <t>徐鹏钧</t>
  </si>
  <si>
    <t>李俊林</t>
  </si>
  <si>
    <t>孟令超</t>
  </si>
  <si>
    <t>李可嘉</t>
  </si>
  <si>
    <t>齐都资源环境调研队</t>
  </si>
  <si>
    <t>王家振</t>
  </si>
  <si>
    <t>陈良瑞</t>
  </si>
  <si>
    <t>安晓楠</t>
  </si>
  <si>
    <t>李旭伟</t>
  </si>
  <si>
    <t>李亚辉</t>
  </si>
  <si>
    <t>刘钰阳</t>
  </si>
  <si>
    <t>马  哲</t>
  </si>
  <si>
    <t>吴  培</t>
  </si>
  <si>
    <t>徐浩力</t>
  </si>
  <si>
    <t>尹雨豪</t>
  </si>
  <si>
    <t xml:space="preserve">“蓝夜莺”云南科技支教社会实践团 </t>
  </si>
  <si>
    <t>张丽榕</t>
  </si>
  <si>
    <t xml:space="preserve">交运1601 </t>
  </si>
  <si>
    <t>郑习庆</t>
  </si>
  <si>
    <t>沂路有你-----行走在改革开放之路下的临沂</t>
  </si>
  <si>
    <t>创飞先锋新能源实践团</t>
  </si>
  <si>
    <t>郝旭东</t>
  </si>
  <si>
    <t>秦天宇</t>
  </si>
  <si>
    <t>周雁飞</t>
  </si>
  <si>
    <t>付文涵</t>
  </si>
  <si>
    <t>史震</t>
  </si>
  <si>
    <t>武际兴</t>
  </si>
  <si>
    <t>田璐</t>
  </si>
  <si>
    <t>车辆1706</t>
  </si>
  <si>
    <t>陈云乐</t>
  </si>
  <si>
    <t>校级卓越服务团队</t>
  </si>
  <si>
    <t>团队名</t>
  </si>
  <si>
    <t>团队队长</t>
  </si>
  <si>
    <t>队长班级</t>
  </si>
  <si>
    <t>得分</t>
  </si>
  <si>
    <t>赴德州市武城县支教传承项目“爱之传承”实践团队</t>
  </si>
  <si>
    <t>平安交通赴桓台县停车专项调研实践团</t>
  </si>
  <si>
    <t>创飞先锋赴新能源车企调研团队</t>
  </si>
  <si>
    <t>校级优秀服务团队</t>
  </si>
  <si>
    <t>山东理工大学圆梦赴菏泽单县支教实践团队</t>
  </si>
  <si>
    <t>木棉心赴临沂市莒南县支教支教团</t>
  </si>
  <si>
    <t>董骁</t>
  </si>
  <si>
    <t>机制</t>
  </si>
  <si>
    <t>院级优秀服务团队</t>
  </si>
  <si>
    <t>“春天的故事”实践调研团</t>
  </si>
  <si>
    <t xml:space="preserve">褚宏志 </t>
  </si>
  <si>
    <t>"沂蒙之风"赴临沂地区板材加工业的调研实践团队</t>
  </si>
  <si>
    <t>高腾飞</t>
  </si>
  <si>
    <t>“和谐交通”活力桓台实践团队</t>
  </si>
  <si>
    <t>“筑梦寻源”实践团队</t>
  </si>
  <si>
    <t>山东理工大学博山区美丽乡村建设调研团队</t>
  </si>
  <si>
    <t>走进木兰故里赴河南虞城爱心支教实践团队</t>
  </si>
  <si>
    <t>丝雨行教实践团队</t>
  </si>
  <si>
    <t>蓝夜莺云南科技支教社会实践团队</t>
  </si>
  <si>
    <t>王虓</t>
  </si>
  <si>
    <t>机电</t>
  </si>
  <si>
    <t>“卓越交通”赴山东国金汽车制造有限公司调研团</t>
  </si>
  <si>
    <t>杨大林</t>
  </si>
  <si>
    <t>“爱在夕阳”实践团淄博张店调研团队</t>
  </si>
  <si>
    <t>陈祖文</t>
  </si>
  <si>
    <t>青春心源赴德州齐河支教团队</t>
  </si>
  <si>
    <t>魏爱辉</t>
  </si>
  <si>
    <t>山东理工大学之觅青志实践团队</t>
  </si>
  <si>
    <t>王浩洁</t>
  </si>
  <si>
    <t>非物质文化遗产保护情况青州调研团</t>
  </si>
  <si>
    <t>平安童行实践队</t>
  </si>
  <si>
    <t>交通与车辆工程学院2018年寒假社会实践优秀学生汇总表</t>
  </si>
  <si>
    <t xml:space="preserve">序号 </t>
  </si>
  <si>
    <t>加分</t>
  </si>
  <si>
    <t>实践团队名称</t>
  </si>
  <si>
    <t>联系方式</t>
  </si>
  <si>
    <t>“和谐交通”桓台调研实践团</t>
  </si>
  <si>
    <t>“爱在夕阳”实践团</t>
  </si>
  <si>
    <t>平安童行实践团</t>
  </si>
  <si>
    <t>木棉心支教团</t>
  </si>
  <si>
    <t>冯衍昊</t>
  </si>
  <si>
    <t>圆梦赴菏泽单县支教实践团队</t>
  </si>
  <si>
    <t>山东理工大学觅青志实践团</t>
  </si>
  <si>
    <t>助力第一书记——爱之传承实践团</t>
  </si>
  <si>
    <t>江金昊</t>
  </si>
  <si>
    <t>创飞先锋赴新能源车企调研团</t>
  </si>
  <si>
    <t>山东理工大学博山区美丽乡村建设调研团</t>
  </si>
  <si>
    <t>心源支教团队</t>
  </si>
  <si>
    <t>“沂蒙之风”赴临沂地区板材加工业调研实践团</t>
  </si>
  <si>
    <t>走进木兰故里赴河南虞城爱心支教实践团</t>
  </si>
  <si>
    <t>国家级新闻</t>
  </si>
  <si>
    <t>省级新闻</t>
  </si>
  <si>
    <t>校级新闻</t>
  </si>
  <si>
    <t>总计：国家级</t>
  </si>
  <si>
    <t>总计：省级</t>
  </si>
  <si>
    <t>总计：校级</t>
  </si>
  <si>
    <t>所有</t>
  </si>
  <si>
    <t>队长</t>
  </si>
  <si>
    <t>5博山访古行实践团团队新闻链接统计</t>
  </si>
  <si>
    <t>谢晓枫</t>
  </si>
  <si>
    <t>8 能源者联盟  团队新闻链接统计</t>
  </si>
  <si>
    <t>https://mp.weixin.qq.com/s/4vRPB2_TVP_KQEDPAhAPvg</t>
  </si>
  <si>
    <t>10寻忆村落团队新闻链接统计</t>
  </si>
  <si>
    <t>https://mp.weixin.qq.com/s/9lGkTZ8mgV5RCfyEijt8ww</t>
  </si>
  <si>
    <t>常亚娜</t>
  </si>
  <si>
    <t>15山东理工大学速之客调研实践团</t>
  </si>
  <si>
    <t>https://mp.weixin.qq.com/s?__biz=MzU4MzMwMDk2NA==&amp;tempkey=OTczX2NJVitoeGVKQkRNdi90dk5SMjZSY3BDckR4dlpkYjRvYlhzbnY5WkFxNFotamVlbjREblNDcjZLM2J5dktVbE9POUpYUHh5Ukt5VVBPaW93a1VRWlRiLUVjQ0JjdjN3OEZHM045VE1tXzBUNFRSbHJ3eU1zZldVaGU1bHRfZ3NpaGtsVFkwVy1qX2NrbkFTcktyOE44M2ZQOWdWU0l6azVsWDlZS3d%2Bfg%3D%3D&amp;chksm=7daa67414addee5767e6351ea04f8f4c945d7ad02208def21b53065095ec564a99b0b9a9e2a6&amp;scene=0&amp;previewkey=Ltc73E7Fk%252Fujfon0F1aiKMNS9bJajjJKzz%252F0By7ITJA%253D#wechat_redirect</t>
  </si>
  <si>
    <t>20梁山挂车市场调研团队新闻链接统计(1)</t>
  </si>
  <si>
    <t>http://team.dxsabc.com/201809/123038.html</t>
  </si>
  <si>
    <t>尚于祥</t>
  </si>
  <si>
    <t>21山东理工大学域城镇调研实践团</t>
  </si>
  <si>
    <t>https://mp.weixin.qq.com/s/q552Go71ZLsRmieTo2rWuA</t>
  </si>
  <si>
    <t>周文斌</t>
  </si>
  <si>
    <t>24爱在夕阳团队新闻链接统计</t>
  </si>
  <si>
    <t>http://www.iopen.cn/shsj/shsjhd/173439.html</t>
  </si>
  <si>
    <t>26蟋都追忆团队新闻链接统计</t>
  </si>
  <si>
    <t>http://team.dxsabc.com/201809/123039.html</t>
  </si>
  <si>
    <t>30寻风调研队新闻链接统计</t>
  </si>
  <si>
    <t>http://jtxy.sdut.edu.cn/2018/0731/c1077a201291/page.htm</t>
  </si>
  <si>
    <t>张世强</t>
  </si>
  <si>
    <t>31杨家埠民俗文化</t>
  </si>
  <si>
    <t>http://www.dxswb.com/show-8-112267-1.html</t>
  </si>
  <si>
    <t>http://www.dxswb.com/show-8-115545-1.html</t>
  </si>
  <si>
    <t>36山东理工大学博山区美丽乡村</t>
  </si>
  <si>
    <t>39平安童行团队新闻链接统计</t>
  </si>
  <si>
    <t>http://www.dxswb.com/show-6-139608-1.html</t>
  </si>
  <si>
    <t>http://jtxy.sdut.edu.cn/2018/0729/c1077a201184/page.htm</t>
  </si>
  <si>
    <t>http://www.dxswb.com/show-8-139607-1.html</t>
  </si>
  <si>
    <t>44山东理工大学觅青志</t>
  </si>
  <si>
    <t>https://xiaoyuan.cycnet.com.cn/s?uid=211623&amp;app_version=1.1.0&amp;time=1536132432&amp;signature=k5yNLlPgo6r98RX0bMW7YVMZdUK58YaKEVpwGOxvAqDZzBJdmY&amp;sign=8a6e4d9ee992e4996bee8e3001f676c0</t>
  </si>
  <si>
    <t>https://mp.weixin.qq.com/s/hIe1Q5IgcrM8rE5D2HOs2A</t>
  </si>
  <si>
    <t>46筑梦寻源团队新闻链接统计</t>
  </si>
  <si>
    <t>http://mp.weixin.qq.com/s?__biz=MzA3ODg2MjM4Ng==&amp;mid=2651883699&amp;idx=4&amp;sn=d65a661cc9acbde80fa90f3137a401b0&amp;chksm=845869eeb32fe0f808cc9faf37f347fb4eb48347630d9a5828516bfad5f84f945269278b1a20&amp;mpshare=1&amp;scene=23&amp;srcid=0906ScjWJmRHsG0Lu8wD0H14#rd</t>
  </si>
  <si>
    <t>http://mp.weixin.qq.com/s?__biz=MzI4MzEwNzI5NQ==&amp;mid=2653403676&amp;idx=1&amp;sn=f0f7302df91ff6cf77f841f9e67bb3ed&amp;chksm=f05cd0acc72b59ba1e508466eb80963b175589a20061d5d5750c477d124af03009e4d1a75583&amp;mpshare=1&amp;scene=23&amp;srcid=09068WxKUJUy3anM7NrhIcAJ#rd</t>
  </si>
  <si>
    <t>47魔方协会实践团新闻链接统计</t>
  </si>
  <si>
    <t>http://www.dxswb.com/show-6-137703-1.html</t>
  </si>
  <si>
    <t>史朝锐</t>
  </si>
  <si>
    <t>51+沂蒙之风赴临沂板材加工业调研</t>
  </si>
  <si>
    <t>https://xiaoyuan.cycnet.com.cn/s?uid=583472&amp;app_version=1.1.0&amp;sid=211026&amp;time=1537112348&amp;signature=xZry0KPXd5RYDQVznvq4vWylWCwePj7GlE6go9mAJkeON2wjWB&amp;sign=0e7f273fa01cae34683e0d1b0783096e#</t>
  </si>
  <si>
    <t>http://jtxy.sdut.edu.cn/2018/0725/c1077a200756/page.htm</t>
  </si>
  <si>
    <t>https://xiaoyuan.cycnet.com.cn/s?uid=583472&amp;app_version=1.1.2&amp;time=1537238141&amp;signature=Mvg9Vr5WAX3dJejlq6GaJ0MyoUeKrl4woYk2PpNxbRZEDzmnLQ&amp;sign=a9dc8e80b0af53959378f86eedcd1830#</t>
  </si>
  <si>
    <t>53 2018暑期社会实践团队新闻链接统计</t>
  </si>
  <si>
    <t>https://xiaoyuan.cycnet.com.cn/s?uid=673784&amp;app_version=1.1.0&amp;sid=174309&amp;time=1537361644&amp;signature=xKb8LA9nmqlJRV56zE31yQQY5fypMY1ZDNjYOMGgyPBWwreQ0X&amp;sign=67508662f96b746afa603a6ace5b0fb8</t>
  </si>
  <si>
    <t xml:space="preserve">http://url.cn/59GSMUP </t>
  </si>
  <si>
    <t>于金欣</t>
  </si>
  <si>
    <t>54“美丽淄博”城市垃圾状况实践团</t>
  </si>
  <si>
    <t>http://www.youthol.cn/index.php?m=content&amp;c=index&amp;a=show&amp;catid=668&amp;id=155576</t>
  </si>
  <si>
    <t>王毅</t>
  </si>
  <si>
    <t>车辆1503</t>
  </si>
  <si>
    <t>http://www.youthol.cn/index.php?m=content&amp;c=index&amp;a=show&amp;catid=668&amp;id=155329</t>
  </si>
  <si>
    <t>55  水资源调研队团队新闻链接统计(1)</t>
  </si>
  <si>
    <t>http://www.dxs518.cn/gaoxiaoxiaoyuan/6974321.html</t>
  </si>
  <si>
    <t>http://www.db.com/show-7-81699-1.html</t>
  </si>
  <si>
    <t>肖兰英</t>
  </si>
  <si>
    <t>43心源支教团队新闻链接统计</t>
  </si>
  <si>
    <t>http://news.daxues.cn/shehuishijian/news/201807/539554.html</t>
  </si>
  <si>
    <t>http://jtxy.sdut.edu.cn/2018/0726/c1077a201048/page.htm</t>
  </si>
  <si>
    <t>http://www.dxswb.com/show-6-124866-1.html</t>
  </si>
  <si>
    <t>http://jtxy.sdut.edu.cn/2018/0730/c1077a201286/page.htm</t>
  </si>
  <si>
    <t>http://www.dxswb.com/show-8-123512-1.html</t>
  </si>
  <si>
    <t>http://jtxy.sdut.edu.cn/2018/0729/c1077a201176/page.htm</t>
  </si>
  <si>
    <t>http://www.universitychina.net/shijian/news/20180731/42257.html</t>
  </si>
  <si>
    <t>http://www.youthol.cn/index.php?m=content&amp;c=index&amp;a=show&amp;catid=668&amp;id=156687</t>
  </si>
  <si>
    <t>http://www.universitychina.net/shijian/canguan/20180729/41094.html</t>
  </si>
  <si>
    <t>http://www.youthol.cn/index.php?m=content&amp;c=index&amp;a=show&amp;catid=668&amp;id=156492</t>
  </si>
  <si>
    <t>https://mp.weixin.qq.com/s?__biz=MzA3ODg2MjM4Ng==&amp;mid=2651883806&amp;idx=6&amp;sn=c8aa74f6790da2a57170b17f8c44ee50&amp;chksm=84586843b32fe155bb5cd6f3157d69af540cb5fe75c85a507f9675ab7b1a15dc30fe842783b3&amp;mpshare=1&amp;scene=23&amp;srcid=0731IQnYJGFYd58V2mcoCCOR&amp;appinstall=0#rd</t>
  </si>
  <si>
    <t>37创飞先锋赴系能源车企调研</t>
  </si>
  <si>
    <t>http://jtxy.sdut.edu.cn/2018/0914/c1077a238935/page.htm</t>
  </si>
  <si>
    <t>http://jtxy.sdut.edu.cn/2018/0814/c2356a202826/page.htm</t>
  </si>
  <si>
    <t>http://jtxy.sdut.edu.cn/2018/0809/c2356a201484/page.htm</t>
  </si>
  <si>
    <t>7清风实践团队新闻链接统计</t>
  </si>
  <si>
    <t>http://bbs.zbgl.net/thread-9810279-1-1.html</t>
  </si>
  <si>
    <t>李瑞</t>
  </si>
  <si>
    <t>33活力桓台</t>
  </si>
  <si>
    <t>http://www.iopen.cn/shsj/shsjhd/168796.html</t>
  </si>
  <si>
    <t>http://www.youthol.cn/index.php?m=content&amp;c=index&amp;a=show&amp;catid=668&amp;id=156713</t>
  </si>
  <si>
    <t>http://www.iopen.cn/shsj/shsjhd/171376.html</t>
  </si>
  <si>
    <t>http://www.iopen.cn/shsj/shsjhd/173306.html</t>
  </si>
  <si>
    <t>http://www.iopen.cn/shsj/shsjzj/173986.html</t>
  </si>
  <si>
    <t>http://www.dxswb.com/show-8-118956-1.html</t>
  </si>
  <si>
    <t>http://www.dxswb.com/show-8-119022-1.html</t>
  </si>
  <si>
    <t>http://www.dxswb.com/show-6-123075-1.html</t>
  </si>
  <si>
    <t>http://www.dxswb.com/show-8-125827-1.html</t>
  </si>
  <si>
    <t>http://news.daxues.cn/shehuishijian/news/201808/540681.html</t>
  </si>
  <si>
    <t>http://news.daxues.cn/shehuishijian/news/201808/540523.html</t>
  </si>
  <si>
    <t>http://news.daxues.cn/shehuishijian/news/201807/537216.html</t>
  </si>
  <si>
    <t>http://news.daxues.cn/shehuishijian/news/201807/538201.html</t>
  </si>
  <si>
    <t>http://www.universitychina.net/shijian/zongjie/20180801/42991.html</t>
  </si>
  <si>
    <t>http://www.universitychina.net/shijian/diaoyan/20180728/40707.html</t>
  </si>
  <si>
    <t>http://www.universitychina.net/shijian/diaoyan/20180725/38418.html</t>
  </si>
  <si>
    <t>恢宏博山实践团</t>
  </si>
  <si>
    <t>http://www.dxs518.cn/sanxiaxiang/608030.html</t>
  </si>
  <si>
    <t>庄达源</t>
  </si>
  <si>
    <t>“齐稷”实践团</t>
  </si>
  <si>
    <t>http://www.dxswb.com/show-8-137691-1.html</t>
  </si>
  <si>
    <t>陈壮壮</t>
  </si>
  <si>
    <t>http://news.daxues.cn/news/campus/201809/546340.html</t>
  </si>
  <si>
    <t>圆梦</t>
  </si>
  <si>
    <t>http://campus.univs.cn/sj/201807301181625.shtml</t>
  </si>
  <si>
    <t>http://www.iopen.cn/shsj/shsjhd/164294.html</t>
  </si>
  <si>
    <t>http://www.youthol.cn/index.php?m=content&amp;c=index&amp;a=show&amp;catid=672&amp;id=157113</t>
  </si>
  <si>
    <t>http://campus.univs.cn/sj/201807301181557.shtml</t>
  </si>
  <si>
    <t>http://www.iopen.cn/shsj/shsjhd/165324.html</t>
  </si>
  <si>
    <t>http://www.youthol.cn/index.php?m=content&amp;c=index&amp;a=show&amp;catid=672&amp;id=157661</t>
  </si>
  <si>
    <t>http://uzone.univs.cn/blog/blog_12444287_podiq42du0j4i62x2du1.html</t>
  </si>
  <si>
    <t>http://www.iopen.cn/shsj/shsjhd/166183.html</t>
  </si>
  <si>
    <t>http://www.youthol.cn/index.php?m=content&amp;c=index&amp;a=show&amp;catid=672&amp;id=157662</t>
  </si>
  <si>
    <t>http://uzone.univs.cn/blog/blog_12444287_bxvbbz2f00t2bhat2f01.html</t>
  </si>
  <si>
    <t>http://www.iopen.cn/shsj/shsjhd/172480.html</t>
  </si>
  <si>
    <t>http://www.youthol.cn/index.php?m=content&amp;c=index&amp;a=show&amp;catid=668&amp;id=155408</t>
  </si>
  <si>
    <t>http://uzone.univs.cn/blog/blog_12444287_zg27m72fn0e1665j2fn1.html</t>
  </si>
  <si>
    <t>http://www.iopen.cn/shsj/shsjhd/168747.html</t>
  </si>
  <si>
    <t>http://www.youthol.cn/index.php?m=content&amp;c=index&amp;a=show&amp;catid=668&amp;id=155490</t>
  </si>
  <si>
    <t>http://uzone.univs.cn/blog/blog_12444287_rfkrjf2gl0415xad2gl1.html</t>
  </si>
  <si>
    <t>http://www.iopen.cn/shsj/shsjhd/169122.html</t>
  </si>
  <si>
    <t>http://www.youthol.cn/index.php?m=content&amp;c=index&amp;a=show&amp;catid=668&amp;id=155602</t>
  </si>
  <si>
    <t>http://uzone.univs.cn/blog/blog_12444287_mae5d52h80ei1mlo2h81.html</t>
  </si>
  <si>
    <t>http://www.iopen.cn/shsj/shsjhd/169292.html</t>
  </si>
  <si>
    <t>http://www.youthol.cn/index.php?m=content&amp;c=index&amp;a=show&amp;catid=668&amp;id=155761</t>
  </si>
  <si>
    <t>http://uzone.univs.cn/blog/blog_12444287_bjg6862i00yxqyft2i01.html</t>
  </si>
  <si>
    <t>http://www.iopen.cn/shsj/shsjhd/169975.html</t>
  </si>
  <si>
    <t>http://www.youthol.cn/index.php?m=content&amp;c=index&amp;a=show&amp;catid=668&amp;id=155908</t>
  </si>
  <si>
    <t>http://uzone.univs.cn/blog/blog_12444287_t8m9s32ik00mams92ik1.html</t>
  </si>
  <si>
    <t>http://www.iopen.cn/shsj/shsjhd/171578.html</t>
  </si>
  <si>
    <t>http://www.youthol.cn/index.php?m=content&amp;c=index&amp;a=show&amp;catid=668&amp;id=156041</t>
  </si>
  <si>
    <t>http://uzone.univs.cn/blog/blog_12444287_u0fmz9yn80t5cvopyn81.html</t>
  </si>
  <si>
    <t>http://www.iopen.cn/shsj/shsjhd/172481.html</t>
  </si>
  <si>
    <t>http://www.youthol.cn/index.php?m=content&amp;c=index&amp;a=show&amp;catid=668&amp;id=156087</t>
  </si>
  <si>
    <t>http://uzone.univs.cn/blog/blog_12444287_7qmfoc9tp0r7pniy9tp1.html</t>
  </si>
  <si>
    <t>http://www.iopen.cn/shsj/shsjhd/172239.html</t>
  </si>
  <si>
    <t>http://www.youthol.cn/index.php?m=content&amp;c=index&amp;a=show&amp;catid=668&amp;id=156172</t>
  </si>
  <si>
    <t>http://uzone.univs.cn/blog/blog_12444287_98e6n99f80go6zrn9f81.html</t>
  </si>
  <si>
    <t>http://www.iopen.cn/shsj/shsjhd/173455.html</t>
  </si>
  <si>
    <t>http://www.youthol.cn/index.php?m=content&amp;c=index&amp;a=show&amp;catid=668&amp;id=156366</t>
  </si>
  <si>
    <t>http://uzone.univs.cn/blog/blog_12444287_emby6h9av0m43ch59av1.html</t>
  </si>
  <si>
    <t>http://www.iopen.cn/shsj/shsjhd/174008.html</t>
  </si>
  <si>
    <t>http://www.youthol.cn/index.php?m=content&amp;c=index&amp;a=show&amp;catid=671&amp;id=156844</t>
  </si>
  <si>
    <t>http://uzone.univs.cn/blog/blog_12444287_sidm4ujri0h86e47jri1.html</t>
  </si>
  <si>
    <t>http://www.iopen.cn/shsj/shsjhd/174759.html</t>
  </si>
  <si>
    <t>http://www.youthol.cn/index.php?m=content&amp;c=index&amp;a=show&amp;catid=668&amp;id=156546</t>
  </si>
  <si>
    <t>https://xiaoyuan.cycnet.com.cn/s?uid=190897&amp;app_version=1.0.5&amp;sid=92365&amp;time=1533559111&amp;signature=LbDjmABzyXE32GNxlOY4pRNw9uynpVaZ9vnQ58wq06peMdkrPK&amp;sign=cd43ee722175ace1969009ac63a0f243</t>
  </si>
  <si>
    <t>http://www.iopen.cn/shsj/shsjhd/174755.html</t>
  </si>
  <si>
    <t>http://www.youthol.cn/index.php?m=content&amp;c=index&amp;a=show&amp;catid=668&amp;id=156630</t>
  </si>
  <si>
    <t>https://xiaoyuan.cycnet.com.cn/s?uid=190897&amp;app_version=1.0.5&amp;sid=92233&amp;time=1533559129&amp;signature=LV5EWkpzrBZdXGYOlmQ4XZV5jTKvnEaoK2nvbNxqe03PjJw9A8&amp;sign=ac83a8e77010a577ebf302488e333334</t>
  </si>
  <si>
    <t>http://www.iopen.cn/shsj/shsjxdth/175581.html</t>
  </si>
  <si>
    <t>http://www.youthol.cn/index.php?m=content&amp;c=index&amp;a=show&amp;catid=668&amp;id=156639</t>
  </si>
  <si>
    <t>https://xiaoyuan.cycnet.com.cn/s?uid=190123&amp;app_version=1.0.5&amp;sid=94280&amp;time=1533559134&amp;signature=dDJ5qQLk6jVvNWEzxlO70lLRAU2DJK70BGyPngp83Zm9KYreMR&amp;sign=88c24a52c53d626c8a8a33d0c6e11c81</t>
  </si>
  <si>
    <t>http://team.dxsabc.com/201807/107981.html</t>
  </si>
  <si>
    <t>http://www.youthol.cn/index.php?m=content&amp;c=index&amp;a=show&amp;catid=668&amp;id=156742</t>
  </si>
  <si>
    <t>https://xiaoyuan.cycnet.com.cn/s?uid=190897&amp;app_version=1.0.5&amp;sid=94295&amp;time=1533559139&amp;signature=rVMYqRmZGljQD8pAPB3aDNRvEswq8k4Xy9O06evWJwbxoN5KLz&amp;sign=f0fb16d80302e3204d0f75287edb3bb3</t>
  </si>
  <si>
    <t>http://team.dxsabc.com/201807/107997.html</t>
  </si>
  <si>
    <t>http://www.youthol.cn/index.php?m=content&amp;c=index&amp;a=show&amp;catid=668&amp;id=156839</t>
  </si>
  <si>
    <t>https://xiaoyuan.cycnet.com.cn/s?uid=190897&amp;app_version=1.0.5&amp;sid=95800&amp;time=1533559147&amp;signature=z5NPeoJjl0pEAqLZYQM4q5W0ZsWJwq4692Vrk3gBdwXDyWK8bv&amp;sign=5a2cfb87146fcafc6f354e62c113283b</t>
  </si>
  <si>
    <t>http://team.dxsabc.com/201807/107995.html</t>
  </si>
  <si>
    <t>http://www.youthol.cn/index.php?m=content&amp;c=index&amp;a=show&amp;catid=668&amp;id=156961</t>
  </si>
  <si>
    <t>https://xiaoyuan.cycnet.com.cn/s?uid=190867&amp;app_version=1.0.5&amp;sid=97387&amp;time=1533559162&amp;signature=dDJ5qQLk6jVvNWEzxlO70lJkBC2DBr70BGyPngp83Zm9KYreMR&amp;sign=4bfd093b1a01ead28010dd8465770f0d</t>
  </si>
  <si>
    <t>http://team.dxsabc.com/201807/107954.html</t>
  </si>
  <si>
    <t>http://www.youthol.cn/index.php?m=content&amp;c=index&amp;a=show&amp;catid=668&amp;id=156959</t>
  </si>
  <si>
    <t>https://xiaoyuan.cycnet.com.cn/s?uid=190772&amp;app_version=1.0.5&amp;sid=127019&amp;time=1534500044&amp;signature=3NRxPz8j0mdBYbOGDW91lQVryi6rJg4yAXV56qwogJEpkLK2eQ&amp;sign=de8c5a1a925540abb17c01a356f4a5e4</t>
  </si>
  <si>
    <t>http://team.dxsabc.com/201807/107950.html</t>
  </si>
  <si>
    <t>http://lgwindow.sdut.edu.cn/2018/0727/c4484a201122/page.htm</t>
  </si>
  <si>
    <t>https://xiaoyuan.cycnet.com.cn/s?uid=190703&amp;app_version=1.0.5&amp;sid=118898&amp;time=1534243810&amp;signature=dNlWqkrwJYXnOvx5DKb1RzwZXt3WGo108g2GjM9RLeV3EPymQA&amp;sign=defb0cd445777cc10d201b5272867a41</t>
  </si>
  <si>
    <t>http://news.dxsabc.com/201807/107971.html</t>
  </si>
  <si>
    <t>http://lgwindow.sdut.edu.cn/2018/0727/c4484a201124/page.htm</t>
  </si>
  <si>
    <t>https://xiaoyuan.cycnet.com.cn/s?uid=190123&amp;app_version=1.0.5&amp;sid=118908&amp;time=1534667174&amp;signature=wkzYx0ngZLqblOM65PN7L2wZ9fe63E1E3GQoepJDX9dv8AB2WR&amp;sign=c2a807e75f2d289b5f380b8955221d44</t>
  </si>
  <si>
    <t>http://team.dxsabc.com/201807/107999.html</t>
  </si>
  <si>
    <t>http://lgwindow.sdut.edu.cn/2018/0726/c4484a201043/page.htm</t>
  </si>
  <si>
    <t>https://xiaoyuan.cycnet.com.cn/s?uid=190123&amp;app_version=1.0.5&amp;sid=116692&amp;time=1534667186&amp;signature=kNXjrme82G3An0wVvWpamrgZGto2J91gq9dJKyL5YRxElM6ZoP&amp;sign=330736c82542736d40771f7832f59edd</t>
  </si>
  <si>
    <t>http://team.dxsabc.com/201807/107957.html</t>
  </si>
  <si>
    <t>http://lgwindow.sdut.edu.cn/2018/0729/c4484a201243/page.htm</t>
  </si>
  <si>
    <t>https://xiaoyuan.cycnet.com.cn/s?uid=190123&amp;app_version=1.1.0&amp;sid=143246&amp;time=1535811547&amp;signature=X3pjJxr9YwmWqndeOG07N25bYhdoDJ7QALRvlPVyZ52g68MDzk&amp;sign=ce8b6640c6ea687f0e9af58823addede</t>
  </si>
  <si>
    <t>http://team.dxsabc.com/201807/107961.html</t>
  </si>
  <si>
    <t>http://jtxy.sdut.edu.cn/2018/0721/c1077a195730/page.htm</t>
  </si>
  <si>
    <t>https://xiaoyuan.cycnet.com.cn/s?uid=190123&amp;app_version=1.1.0&amp;sid=164027&amp;time=1535988664&amp;signature=qP9pJjlO2MYzBWndV0karxkVlCl3j645bxer3EwLKA6RG8yvXo&amp;sign=55cbdbcdc4584258b0d319263ae36a6f</t>
  </si>
  <si>
    <t>http://team.dxsabc.com/201807/108000.html</t>
  </si>
  <si>
    <t>http://jtxy.sdut.edu.cn/2018/0721/c1077a195892/page.htm</t>
  </si>
  <si>
    <t>http://www.universitychina.net/shijian/news/20180721/35480.html</t>
  </si>
  <si>
    <t>http://team.dxsabc.com/201807/107989.html</t>
  </si>
  <si>
    <t>http://jtxy.sdut.edu.cn/2018/0722/c1077a195959/page.htm</t>
  </si>
  <si>
    <t>http://www.universitychina.net/shijian/news/20180723/36405.html</t>
  </si>
  <si>
    <t>http://team.dxsabc.com/201807/108658.html</t>
  </si>
  <si>
    <t>http://jtxy.sdut.edu.cn/2018/0723/c1077a196117/page.htm</t>
  </si>
  <si>
    <t>http://www.universitychina.net/shijian/news/20180725/38278.html</t>
  </si>
  <si>
    <t>http://team.dxsabc.com/201807/108661.html</t>
  </si>
  <si>
    <t>http://jtxy.sdut.edu.cn/2018/0724/c1077a198945/page.htm</t>
  </si>
  <si>
    <t>http://www.universitychina.net/shijian/news/20180726/39235.html</t>
  </si>
  <si>
    <t>http://team.dxsabc.com/201808/109712.html</t>
  </si>
  <si>
    <t>http://jtxy.sdut.edu.cn/2018/0725/c1077a201022/page.htm</t>
  </si>
  <si>
    <t>http://www.universitychina.net/shijian/news/20180727/39969.html</t>
  </si>
  <si>
    <t>http://team.dxsabc.com/201808/110059.html</t>
  </si>
  <si>
    <t>http://jtxy.sdut.edu.cn/2018/0725/c1077a201026/page.htm</t>
  </si>
  <si>
    <t>http://www.universitychina.net/shijian/news/20180728/40605.html</t>
  </si>
  <si>
    <t>http://team.dxsabc.com/201808/111426.html</t>
  </si>
  <si>
    <t>http://jtxy.sdut.edu.cn/2018/0726/c1077a201072/page.htm</t>
  </si>
  <si>
    <t>http://www.universitychina.net/shijian/news/20180729/41282.html</t>
  </si>
  <si>
    <t>http://team.dxsabc.com/201808/110648.html</t>
  </si>
  <si>
    <t>http://jtxy.sdut.edu.cn/2018/0727/c1077a201134/page.htm</t>
  </si>
  <si>
    <t>http://www.universitychina.net/shijian/news/20180730/41979.html</t>
  </si>
  <si>
    <t>http://www.dxswb.com/show-8-109942-1.html</t>
  </si>
  <si>
    <t>http://jtxy.sdut.edu.cn/2018/0728/c1077a201174/page.htm</t>
  </si>
  <si>
    <t>http://www.universitychina.net/shijian/news/20180731/42251.html</t>
  </si>
  <si>
    <t>http://www.dxswb.com/show-6-112787-1.html</t>
  </si>
  <si>
    <t>http://jtxy.sdut.edu.cn/2018/0729/c1077a201198/page.htm</t>
  </si>
  <si>
    <t>http://www.universitychina.net/shijian/news/20180801/42795.html</t>
  </si>
  <si>
    <t>http://www.dxswb.com/show-8-114331-1.html</t>
  </si>
  <si>
    <t>http://jtxy.sdut.edu.cn/2018/0730/c1077a201273/page.htm</t>
  </si>
  <si>
    <t>http://www.universitychina.net/shijian/news/20180802/43351.html</t>
  </si>
  <si>
    <t>http://www.dxswb.com/show-8-116705-1.html</t>
  </si>
  <si>
    <t>http://jtxy.sdut.edu.cn/2018/0730/c1077a201275/page.htm</t>
  </si>
  <si>
    <t>http://www.universitychina.net/shijian/news/20180803/43811.html</t>
  </si>
  <si>
    <t>http://www.dxswb.com/show-8-118841-1.html</t>
  </si>
  <si>
    <t>http://jtxy.sdut.edu.cn/2018/0731/c1077a201340/page.htm</t>
  </si>
  <si>
    <t>http://www.universitychina.net/shijian/news/20180803/43794.html</t>
  </si>
  <si>
    <t>http://www.dxswb.com/show-8-119802-1.html</t>
  </si>
  <si>
    <t>http://jtxy.sdut.edu.cn/2018/0801/c1077a201366/page.htm</t>
  </si>
  <si>
    <t>http://www.dxswb.com/show-8-120053-1.html</t>
  </si>
  <si>
    <t>http://jtxy.sdut.edu.cn/2018/0803/c1077a201392/page.htm</t>
  </si>
  <si>
    <t>http://www.dxswb.com/show-8-121933-1.html</t>
  </si>
  <si>
    <t>http://jtxy.sdut.edu.cn/2018/0803/c1077a201390/page.htm</t>
  </si>
  <si>
    <t>http://www.dxswb.com/show-8-122840-1.html</t>
  </si>
  <si>
    <t>http://www.dxswb.com/show-8-124172-1.html</t>
  </si>
  <si>
    <t>http://www.dxswb.com/show-8-123844-1.html</t>
  </si>
  <si>
    <t>http://www.dxswb.com/show-8-124863-1.html</t>
  </si>
  <si>
    <t>http://www.dxswb.com/show-8-124865-1.html</t>
  </si>
  <si>
    <t>http://www.dxswb.com/show-8-125534-1.html</t>
  </si>
  <si>
    <t>http://www.dxswb.com/show-8-126843-1.html</t>
  </si>
  <si>
    <t>http://www.dxswb.com/show-8-126830-1.html</t>
  </si>
  <si>
    <t>http://www.jcshys.com/shsj/shsjhd/24344.html</t>
  </si>
  <si>
    <t>http://www.jcshys.com/shsj/shsjhd/24345.html</t>
  </si>
  <si>
    <t>http://www.jcshys.com/shsj/shsjhd/24347.html</t>
  </si>
  <si>
    <t>http://www.jcshys.com/shsj/shsjhd/24348.html</t>
  </si>
  <si>
    <t>http://www.jcshys.com/shsj/shsjhd/25032.html</t>
  </si>
  <si>
    <t>http://www.jcshys.com/shsj/shsjhd/25523.html</t>
  </si>
  <si>
    <t>http://www.jcshys.com/shsj/shsjhd/27192.html</t>
  </si>
  <si>
    <t>http://www.jcshys.com/shsj/shsjhd/26550.html</t>
  </si>
  <si>
    <t>http://www.jcshys.com/shsj/shsjhd/27194.html</t>
  </si>
  <si>
    <t>http://www.jcshys.com/shsj/shsjhd/26792.html</t>
  </si>
  <si>
    <t>http://www.jcshys.com/shsj/shsjhd/27818.html</t>
  </si>
  <si>
    <t>http://www.jcshys.com/shsj/shsjhd/27816.html</t>
  </si>
  <si>
    <t>http://www.jcshys.com/shsj/shsjhd/28419.html</t>
  </si>
  <si>
    <t>http://www.jcshys.com/shsj/shsjhd/28689.html</t>
  </si>
  <si>
    <t>http://www.jcshys.com/shsj/shsjhd/29217.html</t>
  </si>
  <si>
    <t>http://www.jcshys.com/shsj/shsjhd/29202.html</t>
  </si>
  <si>
    <t>http://news.daxues.cn/shehuishijian/news/201807/539738.html</t>
  </si>
  <si>
    <t>http://news.daxues.cn/shehuishijian/news/201807/537159.html</t>
  </si>
  <si>
    <t>http://news.daxues.cn/shehuishijian/news/201807/537394.html</t>
  </si>
  <si>
    <t>http://news.daxues.cn/shehuishijian/news/201807/537805.html</t>
  </si>
  <si>
    <t>http://news.daxues.cn/shehuishijian/news/201807/538559.html</t>
  </si>
  <si>
    <t>http://news.daxues.cn/shehuishijian/news/201807/539739.html</t>
  </si>
  <si>
    <t>http://news.daxues.cn/shehuishijian/news/201807/539260.html</t>
  </si>
  <si>
    <t>http://news.daxues.cn/shehuishijian/news/201807/539884.html</t>
  </si>
  <si>
    <t>http://news.daxues.cn/shehuishijian/news/201807/539883.html</t>
  </si>
  <si>
    <t>http://news.daxues.cn/shehuishijian/news/201807/539898.html</t>
  </si>
  <si>
    <t>http://news.daxues.cn/shehuishijian/news/201807/540022.html</t>
  </si>
  <si>
    <t>http://news.daxues.cn/shehuishijian/news/201807/540163.html</t>
  </si>
  <si>
    <t>http://news.daxues.cn/shehuishijian/news/201807/540317.html</t>
  </si>
  <si>
    <t>http://news.daxues.cn/shehuishijian/news/201808/540545.html</t>
  </si>
  <si>
    <t>http://news.daxues.cn/shehuishijian/news/201808/540892.html</t>
  </si>
  <si>
    <t>http://news.daxues.cn/shehuishijian/news/201808/540889.html</t>
  </si>
  <si>
    <t>http://www.dddxs.com/news/show-71966.html</t>
  </si>
  <si>
    <t>http://www.dddxs.com/news/show-71965.html</t>
  </si>
  <si>
    <t>http://www.dddxs.com/news/show-71961.html</t>
  </si>
  <si>
    <t>http://www.dddxs.com/news/show-71958.html</t>
  </si>
  <si>
    <t>http://www.dddxs.com/news/show-72780.html</t>
  </si>
  <si>
    <t>http://www.dddxs.com/news/show-77366.html</t>
  </si>
  <si>
    <t>蓝夜莺</t>
  </si>
  <si>
    <t>http://sxx.m.youth.cn/video/201809/t20180915_11728764.htm</t>
  </si>
  <si>
    <t>http://www.ingsd.com/news/sh/2018-08-13/30164.html</t>
  </si>
  <si>
    <t>https://mp.weixin.qq.com/s/CpBAui36m8JdW83MIZkr-w</t>
  </si>
  <si>
    <t>http://www.dddxs.com/news/show-80889.html</t>
  </si>
  <si>
    <t>https://mp.weixin.qq.com/s/y2vFD6ks7ZYPP6dYc6oH_w</t>
  </si>
  <si>
    <t>http://www.dddxs.com/news/show-80884.html</t>
  </si>
  <si>
    <t>https://mp.weixin.qq.com/s/cVz0hhbxdXX--2wXhLukBQ</t>
  </si>
  <si>
    <t>http://www.dddxs.com/news/show-78347.html</t>
  </si>
  <si>
    <t>https://mp.weixin.qq.com/s/qQsdEJkeMu46-QUTWXqLmA</t>
  </si>
  <si>
    <t>http://www.dddxs.com/news/show-78340.html</t>
  </si>
  <si>
    <t>https://mp.weixin.qq.com/s/dN-YFufbnd19pMaAHoSiDg</t>
  </si>
  <si>
    <t>http://www.dddxs.com/news/show-78337.html</t>
  </si>
  <si>
    <t>http://team.dxsabc.com/201807/104470.html</t>
  </si>
  <si>
    <t>http://www.youthol.cn/index.php?m=content&amp;c=index&amp;a=show&amp;catid=668&amp;id=155945</t>
  </si>
  <si>
    <t>http://team.dxsabc.com/201807/104892.html</t>
  </si>
  <si>
    <t>http://www.youthol.cn/index.php?m=content&amp;c=index&amp;a=show&amp;catid=668&amp;id=156606</t>
  </si>
  <si>
    <t>http://team.dxsabc.com/201807/106146.html</t>
  </si>
  <si>
    <t>lgjy.sdut.edu.cn/admin_gongyu.php</t>
  </si>
  <si>
    <t>http://team.dxsabc.com/201807/106936.html</t>
  </si>
  <si>
    <t>http://team.dxsabc.com/201807/107397.html</t>
  </si>
  <si>
    <t>http://team.dxsabc.com/201807/108121.html</t>
  </si>
  <si>
    <t>http://team.dxsabc.com/201807/108971.html</t>
  </si>
  <si>
    <t>http://team.dxsabc.com/201807/109565.html</t>
  </si>
  <si>
    <t>http://www.dddxs.com/news/show-70713.html</t>
  </si>
  <si>
    <t>lgqn@163.com</t>
  </si>
  <si>
    <t>http://www.dddxs.com/news/show-71507.html</t>
  </si>
  <si>
    <t>http://www.dddxs.com/news/show-72820.html</t>
  </si>
  <si>
    <t>http://jtxy.sdut.edu.cn/</t>
  </si>
  <si>
    <t>http://www.dddxs.com/news/show-73704.html</t>
  </si>
  <si>
    <t>http://www.dddxs.com/news/show-73975.html</t>
  </si>
  <si>
    <t>http://www.dddxs.com/news/show-74561.html</t>
  </si>
  <si>
    <t>http://www.dddxs.com/news/show-75052.html</t>
  </si>
  <si>
    <t>http://www.dddxs.com/news/show-75379.html</t>
  </si>
  <si>
    <t>http://www.dxs518.cn/sanxiaxiang/600614.html</t>
  </si>
  <si>
    <t>http://www.dxs518.cn/sanxiaxiang/601107.html</t>
  </si>
  <si>
    <t>http://www.dxs518.cn/sanxiaxiang/601922.html</t>
  </si>
  <si>
    <t>http://www.dxs518.cn/sanxiaxiang/602550.html</t>
  </si>
  <si>
    <t>http://www.dxs518.cn/sanxiaxiang/602723.html</t>
  </si>
  <si>
    <t>http://www.dxs518.cn/shehuishijian/603287.html</t>
  </si>
  <si>
    <t>http://www.dxs518.cn/shehuishijian/603485.html</t>
  </si>
  <si>
    <t>http://www.dxs518.cn/shuqishijian/603659.html</t>
  </si>
  <si>
    <t>http://news.daxues.cn/shehuishijian/news/201807/537709.html</t>
  </si>
  <si>
    <t>http://news.daxues.cn/shehuishijian/news/201807/538058.html</t>
  </si>
  <si>
    <t>http://news.daxues.cn/shehuishijian/news/201807/538740.html</t>
  </si>
  <si>
    <t>http://news.daxues.cn/shehuishijian/news/201807/539258.html</t>
  </si>
  <si>
    <t>http://news.daxues.cn/shehuishijian/news/201807/539414.html</t>
  </si>
  <si>
    <t>http://news.daxues.cn/shehuishijian/news/201807/539881.html</t>
  </si>
  <si>
    <t>http://news.daxues.cn/shehuishijian/news/201807/540210.html</t>
  </si>
  <si>
    <t>http://news.daxues.cn/shehuishijian/news/201807/540359.html</t>
  </si>
  <si>
    <t>走进木兰故里爱心支教</t>
  </si>
  <si>
    <t>https://app.cycnet.com.cn/sxx/writings/articleview/id/144105</t>
  </si>
  <si>
    <t>http://www.youthol.cn/index.php?m=content&amp;c=index&amp;a=show&amp;catid=672&amp;id=156147</t>
  </si>
  <si>
    <t>https://xiaoyuan.cycnet.com.cn/s?uid=302452&amp;app_version=1.0.5&amp;sid=87055&amp;time=1534927932&amp;signature=dNlWqkrwJYXnOvx5DKb1RzoLOFbp2w108g2GjM9RLeV3EPymQA&amp;sign=8db00824ae4716b25fdd47a5e5081a44#</t>
  </si>
  <si>
    <t>http://www.youthol.cn/index.php?m=content&amp;c=index&amp;a=show&amp;catid=672&amp;id=156456</t>
  </si>
  <si>
    <t>https://xiaoyuan.cycnet.com.cn/s?uid=302452&amp;app_version=1.0.5&amp;sid=92459&amp;time=1534928033&amp;signature=AG6vDYbegoP2Owr90x84KRGoLTp8dk1jVBXQnmqNLEMRyzZ3lW&amp;sign=c75c69943b78c48fa4981b4b42f743f5#</t>
  </si>
  <si>
    <t>http://www.youthol.cn/index.php?m=content&amp;c=index&amp;a=show&amp;catid=672&amp;id=156619</t>
  </si>
  <si>
    <t>http://www.universitychina.net/shijian/ganxiang/20180801/43164.html</t>
  </si>
  <si>
    <t>http://www.youthol.cn/index.php?m=content&amp;c=index&amp;a=show&amp;catid=672&amp;id=156645</t>
  </si>
  <si>
    <t>http://www.universitychina.net/user/common/article_preview.html?id=42717</t>
  </si>
  <si>
    <t>https://mp.weixin.qq.com/s/AaH_KNIe2aHDPTLKiIe1yA</t>
  </si>
  <si>
    <t>http://www.universitychina.net/shijian/riji/20180730/42161.html</t>
  </si>
  <si>
    <t>https://mp.weixin.qq.com/s/2y_c3VrppQ98N7u0JQLNyA</t>
  </si>
  <si>
    <t>http://www.universitychina.net/shijian/ganxiang/20180730/41690.html</t>
  </si>
  <si>
    <t>https://mp.weixin.qq.com/s/mftjiD9WuO4Ys8s1mZENdQ</t>
  </si>
  <si>
    <t>http://www.universitychina.net/shijian/news/20180729/41511.html</t>
  </si>
  <si>
    <t>https://mp.weixin.qq.com/s/9fbd45LP6qUeUI-jpkeRvA</t>
  </si>
  <si>
    <t>http://www.universitychina.net/shijian/riji/20180728/40929.html</t>
  </si>
  <si>
    <t>https://mp.weixin.qq.com/s/sNNx_aeLplMzCSXtthwWtw</t>
  </si>
  <si>
    <t>http://www.universitychina.net/shijian/riji/20180727/40476.html</t>
  </si>
  <si>
    <t>https://mp.weixin.qq.com/s/eB2HntcJ2F3TOZgDDO01iw</t>
  </si>
  <si>
    <t>http://www.universitychina.net/shijian/riji/20180726/39740.html</t>
  </si>
  <si>
    <t>https://mp.weixin.qq.com/s/DQgwqB-IlnnjBvHJJ_P0eQ</t>
  </si>
  <si>
    <t>http://www.universitychina.net/shijian/canguan/20180726/39289.html</t>
  </si>
  <si>
    <t>https://mp.weixin.qq.com/s/xtOSapMJQweyL0_JIgZWVQ</t>
  </si>
  <si>
    <t>http://www.universitychina.net/shijian/ganxiang/20180725/38945.html</t>
  </si>
  <si>
    <t>http://www.universitychina.net/shijian/news/20180724/38151.html</t>
  </si>
  <si>
    <t>https://mp.weixin.qq.com/s/gvjGWx2fZnBkllnuNcnXnA</t>
  </si>
  <si>
    <t>http://www.universitychina.net/shijian/news/20180723/37196.html</t>
  </si>
  <si>
    <t>https://mp.weixin.qq.com/s/GeDzMYya2cW1dAyNuKN-Mg</t>
  </si>
  <si>
    <t>http://www.universitychina.net/shijian/news/20180723/36941.html</t>
  </si>
  <si>
    <t>https://mp.weixin.qq.com/s/SUufZxP9EKG4eu08cyuK8w</t>
  </si>
  <si>
    <t>http://www.universitychina.net/shijian/ganxiang/20180723/36883.html</t>
  </si>
  <si>
    <t>http://www.dxs518.cn/shehuishijianxinde/606501.html</t>
  </si>
  <si>
    <t>http://www.dxs518.cn/shehuishijianxinde/606500.html</t>
  </si>
  <si>
    <t>http://www.dxs518.cn/shehuishijianxinde/603930.html</t>
  </si>
  <si>
    <t>http://www.dxs518.cn/sanxiaxiang/603644.html</t>
  </si>
  <si>
    <t>http://www.dxs518.cn/sanxiaxiang/603471.html</t>
  </si>
  <si>
    <t>http://www.dxs518.cn/shehuishijianxinde/603164.html</t>
  </si>
  <si>
    <t>http://www.dxs518.cn/shehuishijian/603045.html</t>
  </si>
  <si>
    <t>http://www.dxs518.cn/shuqishijian/601967.html</t>
  </si>
  <si>
    <t>http://www.dxs518.cn/shehuishijian/601708.html</t>
  </si>
  <si>
    <t>http://www.dxs518.cn/shehuishijianxinde/601541.html</t>
  </si>
  <si>
    <t>http://www.dxs518.cn/shuqishijian/601128.html</t>
  </si>
  <si>
    <t>http://www.dxs518.cn/sanxiaxiang/600443.html</t>
  </si>
  <si>
    <t>http://www.dxs518.cn/shehuishijianxinde/599711.html</t>
  </si>
  <si>
    <t>http://campus.univs.cn/sj/201807261181287.shtml</t>
  </si>
  <si>
    <t>http://www.dddxs.com/news/show-75390.html</t>
  </si>
  <si>
    <t>http://www.dddxs.com/news/show-74840.html</t>
  </si>
  <si>
    <t>http://www.dddxs.com/news/show-74598.html</t>
  </si>
  <si>
    <t>http://www.dddxs.com/news/show-74451.html</t>
  </si>
  <si>
    <t>http://www.dddxs.com/news/show-74012.html</t>
  </si>
  <si>
    <t>http://www.dddxs.com/news/show-73633.html</t>
  </si>
  <si>
    <t>http://www.dddxs.com/news/show-72817.html</t>
  </si>
  <si>
    <t>http://www.dddxs.com/news/show-72482.html</t>
  </si>
  <si>
    <t>http://www.dddxs.com/news/show-72260.html</t>
  </si>
  <si>
    <t>http://www.dddxs.com/news/show-71502.html</t>
  </si>
  <si>
    <t>http://www.dddxs.com/news/show-69635.html</t>
  </si>
  <si>
    <t>http://www.iopen.cn/shsj/shsjxdth/173601.html</t>
  </si>
  <si>
    <t>http://www.iopen.cn/shsj/shsjxdth/172941.html</t>
  </si>
  <si>
    <t>http://www.iopen.cn/shsj/shsjxdth/172535.html</t>
  </si>
  <si>
    <t>http://www.iopen.cn/shsj/shsjxdth/172365.html</t>
  </si>
  <si>
    <t>http://www.iopen.cn/shsj/shsjxdth/171618.html</t>
  </si>
  <si>
    <t>http://www.iopen.cn/shsj/shsjxdth/171023.html</t>
  </si>
  <si>
    <t>http://www.dxswb.com/show-6-126012-1.html</t>
  </si>
  <si>
    <t>http://www.dxswb.com/show-6-125419-1.html</t>
  </si>
  <si>
    <t>http://www.dxswb.com/show-6-124661-1.html</t>
  </si>
  <si>
    <t>http://www.dxswb.com/show-8-123982-1.html</t>
  </si>
  <si>
    <t>http://www.dxswb.com/show-6-123317-1.html</t>
  </si>
  <si>
    <t>http://www.dxswb.com/show-8-122702-1.html</t>
  </si>
  <si>
    <t>http://www.dxswb.com/show-8-121356-1.html</t>
  </si>
  <si>
    <t>丝雨行教</t>
  </si>
  <si>
    <t>https://xiaoyuan.cycnet.com.cn/s?uid=65862&amp;app_version=1.1.0&amp;sid=106882&amp;time=1536073752&amp;signature=wml3Q0RNe9oPxVZ6pJMA7EMJ9AUAgM7L2XGkOKdvDynjYb5Wzg&amp;sign=6819de422ce20f4e1085103dd6e51c14</t>
  </si>
  <si>
    <t>http://sd.iqilu.com/share/article/4857334</t>
  </si>
  <si>
    <t>http://lgwindow.sdut.edu.cn/2018/0725/c4484a201034/page.htm</t>
  </si>
  <si>
    <t>http://campus.univs.cn/sj/201807271181349.shtml</t>
  </si>
  <si>
    <t>齐鲁晚报，无链接</t>
  </si>
  <si>
    <t>http://www.youthol.cn/index.php?m=content&amp;c=index&amp;a=show&amp;catid=668&amp;id=155573</t>
  </si>
  <si>
    <t>http://www.universitychina.net/shijian/news/20180722/36035.html</t>
  </si>
  <si>
    <t>http://www.youthol.cn/index.php?m=content&amp;c=index&amp;a=show&amp;catid=668&amp;id=155985</t>
  </si>
  <si>
    <t>http://www.universitychina.net/shijian/news/20180721/35477.html</t>
  </si>
  <si>
    <t>http://www.youthol.cn/index.php?m=content&amp;c=index&amp;a=show&amp;catid=668&amp;id=156973</t>
  </si>
  <si>
    <t>http://www.universitychina.net/shijian/news/20180724/38152.html</t>
  </si>
  <si>
    <t>http://www.youthol.cn/index.php?m=content&amp;c=index&amp;a=show&amp;catid=668&amp;id=156085</t>
  </si>
  <si>
    <t>http://www.universitychina.net/shijian/news/20180725/39132.html</t>
  </si>
  <si>
    <t>http://www.youthol.cn/index.php?m=content&amp;c=index&amp;a=show&amp;catid=668&amp;id=156513</t>
  </si>
  <si>
    <t>http://www.universitychina.net/shijian/news/20180726/39711.html</t>
  </si>
  <si>
    <t>http://www.youthol.cn/index.php?m=content&amp;c=index&amp;a=show&amp;catid=668&amp;id=156672</t>
  </si>
  <si>
    <t>http://www.universitychina.net/shijian/news/20180730/42187.html</t>
  </si>
  <si>
    <t>http://www.universitychina.net/shijian/news/20180730/42199.html</t>
  </si>
  <si>
    <t>http://www.dddxs.com/news/show-64662.html</t>
  </si>
  <si>
    <t>http://www.dddxs.com/news/show-69221.html</t>
  </si>
  <si>
    <t>http://www.dddxs.com/news/show-69730.html</t>
  </si>
  <si>
    <t>http://www.dddxs.com/news/show-70766.html</t>
  </si>
  <si>
    <t>http://www.dddxs.com/news/show-71485.html</t>
  </si>
  <si>
    <t>http://www.dddxs.com/news/show-72244.html</t>
  </si>
  <si>
    <t>http://www.dddxs.com/news/show-72943.html</t>
  </si>
  <si>
    <t>http://www.dddxs.com/news/show-74839.html</t>
  </si>
  <si>
    <t>http://www.dddxs.com/news/show-74942.html</t>
  </si>
  <si>
    <t>http://www.dddxs.com/news/show-76383.html</t>
  </si>
  <si>
    <t>http://www.dddxs.com/news/show-77434.html</t>
  </si>
  <si>
    <t>http://www.dddxs.com/news/show-77437.html</t>
  </si>
  <si>
    <t>http://www.dddxs.com/news/show-78074.html</t>
  </si>
  <si>
    <t>http://www.dddxs.com/news/show-78082.html</t>
  </si>
  <si>
    <t>http://www.dddxs.com/news/show-78241.html</t>
  </si>
  <si>
    <t>http://www.dddxs.com/news/show-78464.html</t>
  </si>
  <si>
    <t>http://www.dddxs.com/news/show-78629.html</t>
  </si>
  <si>
    <t>http://www.dddxs.com/news/show-78632.html</t>
  </si>
  <si>
    <t>http://www.dxs518.cn/sanxiaxiang/596392.html</t>
  </si>
  <si>
    <t>http://www.dxs518.cn/sanxiaxiang/601216.html</t>
  </si>
  <si>
    <t>http://www.dxs518.cn/sanxiaxiang/601554.html</t>
  </si>
  <si>
    <t>http://www.dxs518.cn/sanxiaxiang/602372.html</t>
  </si>
  <si>
    <t>http://www.dxs518.cn/sanxiaxiang/603365.html</t>
  </si>
  <si>
    <t>http://www.dxs518.cn/sanxiaxiang/604261.html</t>
  </si>
  <si>
    <t>http://www.dxs518.cn/sanxiaxiang/604262.html</t>
  </si>
  <si>
    <t>http://www.dxs518.cn/shehuishijianxinde/604719.html</t>
  </si>
  <si>
    <t>http://www.dxs518.cn/shehuishijianxinde/604725.html</t>
  </si>
  <si>
    <t>http://www.dxs518.cn/shehuishijianxinde/604815.html</t>
  </si>
  <si>
    <t>http://www.dxswb.com/show-8-99116-1.html</t>
  </si>
  <si>
    <t>http://www.dxswb.com/show-8-112293-1.html</t>
  </si>
  <si>
    <t>http://www.dxswb.com/show-8-113971-1.html</t>
  </si>
  <si>
    <t>http://www.dxswb.com/show-8-118332-1.html</t>
  </si>
  <si>
    <t>http://www.dxswb.com/show-8-120027-1.html</t>
  </si>
  <si>
    <t>http://www.dxswb.com/show-8-121677-1.html</t>
  </si>
  <si>
    <t>http://www.dxswb.com/show-8-124511-1.html</t>
  </si>
  <si>
    <t>http://www.dxswb.com/show-8-125545-1.html</t>
  </si>
  <si>
    <t>http://www.dxswb.com/show-8-127032-1.html</t>
  </si>
  <si>
    <t>http://www.dxswb.com/show-8-127036-1.html</t>
  </si>
  <si>
    <t>http://www.iopen.cn/shsj/shsjhd/165337.html</t>
  </si>
  <si>
    <t>http://www.iopen.cn/zx/dxscg/166236.html</t>
  </si>
  <si>
    <t>http://www.iopen.cn/shsj/shsjhd/167480.html</t>
  </si>
  <si>
    <t>http://www.iopen.cn/shsj/shsjhd/170856.html</t>
  </si>
  <si>
    <t>http://www.iopen.cn/shsj/shsjhd/170872.html</t>
  </si>
  <si>
    <t>http://www.iopen.cn/shsj/shsjhd/172987.html</t>
  </si>
  <si>
    <t>http://www.iopen.cn/shsj/shsjhd/174825.html</t>
  </si>
  <si>
    <t>http://www.iopen.cn/shsj/shsjhd/174826.html</t>
  </si>
  <si>
    <t>http://www.iopen.cn/shsj/shsjxdth/175786.html</t>
  </si>
  <si>
    <t>http://www.iopen.cn/shsj/shsjxdth/175789.html</t>
  </si>
  <si>
    <t>http://www.iopen.cn/shsj/shsjxdth/175927.html</t>
  </si>
  <si>
    <t>http://www.iopen.cn/shsj/shsjxdth/176004.html</t>
  </si>
  <si>
    <t>https://www.toutiao.com/i6580674237697098243/</t>
  </si>
  <si>
    <t>https://www.toutiao.com/i6581812562025775623/</t>
  </si>
  <si>
    <t>https://www.toutiao.com/i6582144765662331396/</t>
  </si>
  <si>
    <t>https://www.toutiao.com/i6582533905595761156/</t>
  </si>
  <si>
    <t>https://www.toutiao.com/i6583974782650286606/</t>
  </si>
  <si>
    <t>https://www.toutiao.com/i6585427938265530883/</t>
  </si>
  <si>
    <t>https://www.toutiao.com/i6585428603205321220/</t>
  </si>
  <si>
    <t>https://www.toutiao.com/i6580977621843051011/</t>
  </si>
  <si>
    <t>http://www.iopen.cn/shsj/shsjxdth/176371.html</t>
  </si>
  <si>
    <t>http://www.universitychina.net/shijian/news/20180723/37181.html</t>
  </si>
  <si>
    <t>木棉心</t>
  </si>
  <si>
    <t>https://xiaoyuan.cycnet.com.cn/s?uid=264718&amp;app_version=1.0.5&amp;time=1533219714&amp;signature=rdvG9ReJyYL36goEAWV46xj3Xf9MKmaMQD0OPmnkw5jBl2X8Zx&amp;sign=d7b8d55205c248a6b190a732b91a2045</t>
  </si>
  <si>
    <t>http://www.youthol.cn/index.php?m=content&amp;c=index&amp;a=show&amp;catid=668&amp;id=157136</t>
  </si>
  <si>
    <t>http://campus.univs.cn/sj/201807271181261.shtml</t>
  </si>
  <si>
    <t>http://www.youthol.cn/index.php?m=content&amp;c=index&amp;a=show&amp;catid=668&amp;id=157133</t>
  </si>
  <si>
    <t>http://news.daxues.cn/shehuishijian/news/201808/540392.html</t>
  </si>
  <si>
    <t>http://www.youthol.cn/index.php?m=content&amp;c=index&amp;a=show&amp;catid=668&amp;id=157132</t>
  </si>
  <si>
    <t>http://www.dxswb.com/show-6-126779-1.html</t>
  </si>
  <si>
    <t>http://www.youthol.cn/index.php?m=content&amp;c=index&amp;a=show&amp;catid=668&amp;id=157093</t>
  </si>
  <si>
    <t>http://news.daxues.cn/shehuishijian/news/201807/540137.html</t>
  </si>
  <si>
    <t>http://www.youthol.cn/index.php?m=content&amp;c=index&amp;a=show&amp;catid=668&amp;id=156787</t>
  </si>
  <si>
    <t>http://news.daxues.cn/shehuishijian/news/201807/539264.html</t>
  </si>
  <si>
    <t>http://www.youthol.cn/index.php?m=content&amp;c=index&amp;a=show&amp;catid=668&amp;id=156736</t>
  </si>
  <si>
    <t>http://www.dxswb.com/show-8-125514-1.html</t>
  </si>
  <si>
    <t>http://www.youthol.cn/index.php?m=content&amp;c=index&amp;a=show&amp;catid=668&amp;id=156571</t>
  </si>
  <si>
    <t>http://www.dxswb.com/show-8-122841-1.html</t>
  </si>
  <si>
    <t>http://www.youthol.cn/index.php?m=content&amp;c=index&amp;a=show&amp;catid=668&amp;id=156734</t>
  </si>
  <si>
    <t>http://www.universitychina.net/shijian/news/20180801/42778.html</t>
  </si>
  <si>
    <t>http://www.youthol.cn/index.php?m=content&amp;c=index&amp;a=show&amp;catid=668&amp;id=156691</t>
  </si>
  <si>
    <t>http://www.universitychina.net/shijian/news/20180731/42254.html</t>
  </si>
  <si>
    <t>http://www.youthol.cn/index.php?m=content&amp;c=index&amp;a=show&amp;catid=668&amp;id=156616</t>
  </si>
  <si>
    <t>http://www.universitychina.net/shijian/diaoyan/20180730/41707.html</t>
  </si>
  <si>
    <t>http://www.youthol.cn/index.php?m=content&amp;c=index&amp;a=show&amp;catid=668&amp;id=156409</t>
  </si>
  <si>
    <t>http://www.universitychina.net/shijian/news/20180727/40545.html</t>
  </si>
  <si>
    <t>http://www.youthol.cn/index.php?m=content&amp;c=index&amp;a=show&amp;catid=668&amp;id=156371</t>
  </si>
  <si>
    <t>http://www.universitychina.net/shijian/news/20180726/39245.html</t>
  </si>
  <si>
    <t>http://www.youthol.cn/index.php?m=content&amp;c=index&amp;a=show&amp;catid=668&amp;id=156113</t>
  </si>
  <si>
    <t>http://www.universitychina.net/shijian/news/20180724/37398.html</t>
  </si>
  <si>
    <t>http://www.youthol.cn/index.php?m=content&amp;c=index&amp;a=show&amp;catid=668&amp;id=155957</t>
  </si>
  <si>
    <t>http://www.iopen.cn/shsj/shsjhd/174737.html</t>
  </si>
  <si>
    <t>http://www.youthol.cn/index.php?m=content&amp;c=index&amp;a=show&amp;catid=668&amp;id=155839</t>
  </si>
  <si>
    <t>http://www.iopen.cn/shsj/shsjhd/173677.html</t>
  </si>
  <si>
    <t>http://www.youthol.cn/index.php?m=content&amp;c=index&amp;a=show&amp;catid=668&amp;id=155689</t>
  </si>
  <si>
    <t>http://www.iopen.cn/shsj/shsjhd/173090.html</t>
  </si>
  <si>
    <t>http://www.youthol.cn/index.php?m=content&amp;c=index&amp;a=show&amp;catid=668&amp;id=155961</t>
  </si>
  <si>
    <t>http://www.iopen.cn/shsj/shsjhd/171115.html</t>
  </si>
  <si>
    <t>http://www.youthol.cn/index.php?m=content&amp;c=index&amp;a=show&amp;catid=668&amp;id=155512</t>
  </si>
  <si>
    <t>http://www.iopen.cn/shsj/shsjhd/167709.html</t>
  </si>
  <si>
    <t>http://www.youthol.cn/index.php?m=content&amp;c=index&amp;a=show&amp;catid=671&amp;id=157138</t>
  </si>
  <si>
    <t>https://mp.weixin.qq.com/s/aSYERaDZCN1pnr653bgJNg</t>
  </si>
  <si>
    <t>http://www.youthol.cn/index.php?m=content&amp;c=index&amp;a=show&amp;catid=672&amp;id=155969</t>
  </si>
  <si>
    <t>https://mp.weixin.qq.com/s/DrPqHm3WOjsLAneOYs8mCQ</t>
  </si>
  <si>
    <t>http://www.youthol.cn/index.php?m=content&amp;c=index&amp;a=show&amp;catid=672&amp;id=155968</t>
  </si>
  <si>
    <t>https://mp.weixin.qq.com/s/j4qTf2VRvyntTinLAnpikA</t>
  </si>
  <si>
    <t>http://www.youthol.cn/index.php?m=content&amp;c=index&amp;a=show&amp;catid=672&amp;id=156226</t>
  </si>
  <si>
    <t>https://mp.weixin.qq.com/s/i8Iy7IJFpbc-Y0ec0r9kfQ</t>
  </si>
  <si>
    <t>http://www.youthol.cn/index.php?m=content&amp;c=index&amp;a=show&amp;catid=668&amp;id=155650</t>
  </si>
  <si>
    <t>https://mp.weixin.qq.com/s/AXV6mdTBVGqEjq5Z-u20ug</t>
  </si>
  <si>
    <t>http://lgwindow.sdut.edu.cn/_t843/2018/0730/c4484a201270/page.htm</t>
  </si>
  <si>
    <t>https://mp.weixin.qq.com/s/S2TCSDMeBY_nIn2XIKyA6A</t>
  </si>
  <si>
    <t>https://mp.weixin.qq.com/s/ie5j1jNcItcHJ3x04KlVag</t>
  </si>
  <si>
    <t>https://mp.weixin.qq.com/s/3wr95Ys589lXhYwOdk2ddA</t>
  </si>
  <si>
    <t>https://mp.weixin.qq.com/s/MtqdPJbrjWY4TfbCrRnuwQ</t>
  </si>
  <si>
    <t>https://mp.weixin.qq.com/s/Pq14V_c1auG6HUHvRU9dug</t>
  </si>
  <si>
    <t>https://mp.weixin.qq.com/s/zGRF8xJBEqDHggeK87J72A</t>
  </si>
  <si>
    <t>https://mp.weixin.qq.com/s/V8bM-X59PAmeFf1h2_ZrsA</t>
  </si>
  <si>
    <t>https://mp.weixin.qq.com/s/IUqG_712_vpznLUef9v4mg</t>
  </si>
  <si>
    <t>https://mp.weixin.qq.com/s/-8yGNsLShaB_jwv87yXBHw</t>
  </si>
  <si>
    <t>https://mp.weixin.qq.com/s/1mMcY-Izy-KU94NAp4VzkA</t>
  </si>
  <si>
    <t>https://mp.weixin.qq.com/s/WbxFlZK7pGsJD7K_mu9iuw</t>
  </si>
  <si>
    <t>https://mp.weixin.qq.com/s/tJSlwq9MWNQWF9p-1ZhVsw</t>
  </si>
  <si>
    <t>https://mp.weixin.qq.com/s/F0uq7aS-TuDKThMON5j7Xg</t>
  </si>
  <si>
    <t>https://mp.weixin.qq.com/s/iWJauOojM-teCcPhpB0nqw</t>
  </si>
  <si>
    <t>https://mp.weixin.qq.com/s/9Fvd4ui9-pqslapIoos0_Q</t>
  </si>
  <si>
    <t>https://mp.weixin.qq.com/s/hB4nXqes9tQ6aMMBquxF9w</t>
  </si>
  <si>
    <t>https://mp.weixin.qq.com/s/-1G1EIw0QyJjNaqrU218fQ</t>
  </si>
  <si>
    <t>https://mp.weixin.qq.com/s/1HKH-lhJoegCWvpOJHXnyA</t>
  </si>
  <si>
    <t>https://mp.weixin.qq.com/s/xAHB9TXRZjC-71CdTN3RyA</t>
  </si>
  <si>
    <t>https://mp.weixin.qq.com/s/oHhPcs-6-YSfib5rIo_EPQ</t>
  </si>
  <si>
    <t>https://mp.weixin.qq.com/s/xq94yczJr5tdgVTTBsxDPQ</t>
  </si>
  <si>
    <t>https://mp.weixin.qq.com/s/Ao0xW3DuPgjSA7G2nUnAOg</t>
  </si>
  <si>
    <t>https://mp.weixin.qq.com/s/kV7NmI4HexgxHA8YaxvAlg</t>
  </si>
  <si>
    <t>https://mp.weixin.qq.com/s/WGEYyRsahd1dA4SOG1xydw</t>
  </si>
  <si>
    <t>https://mp.weixin.qq.com/s/0nCADjN7NvZriz1L7d1q5g</t>
  </si>
  <si>
    <t>https://mp.weixin.qq.com/s/G0lGaIFXHPVMIe6Llj5v1w</t>
  </si>
  <si>
    <t>https://mp.weixin.qq.com/s/PdkzTmjDSQ3JA5Z2E_a6Lg</t>
  </si>
  <si>
    <t>https://mp.weixin.qq.com/s/8J-KVcIYmx4cQytkBpNabg</t>
  </si>
  <si>
    <t>https://mp.weixin.qq.com/s/U7FvkvQqH2FG-kfsin1exA</t>
  </si>
  <si>
    <t>https://mp.weixin.qq.com/s/9bxkhDSfjW3W8uYSiI8XOg</t>
  </si>
  <si>
    <t>https://mp.weixin.qq.com/s/nnmhp4ul405Tk0u9JM4cmg</t>
  </si>
  <si>
    <t>https://mp.weixin.qq.com/s/yEmmU0FE_yxFZSuKIIlpnw</t>
  </si>
  <si>
    <t>https://mp.weixin.qq.com/s/2qo2ckZww96hs8T7zhU2tA</t>
  </si>
  <si>
    <t>https://mp.weixin.qq.com/s/jJiE5sR3dxwl6qwV8FBgqQ</t>
  </si>
  <si>
    <t>https://mp.weixin.qq.com/s/l7PyGSr2bjDd8gOzi4JBlA</t>
  </si>
  <si>
    <t>https://mp.weixin.qq.com/s/yVutllwilavjukHHc67J8g</t>
  </si>
  <si>
    <t>https://mp.weixin.qq.com/s/YyEqtBVr-bbEHsSz7touuQ</t>
  </si>
  <si>
    <t>https://mp.weixin.qq.com/s/t-X2N6zUKm4XryV1Ds6XLg</t>
  </si>
  <si>
    <t>https://mp.weixin.qq.com/s/Lg-Ztn_TRfbv6m_wuDZWoQ</t>
  </si>
  <si>
    <t>https://mp.weixin.qq.com/s/qqfHCEo1Zw0WSQ2ApusXvw</t>
  </si>
  <si>
    <t>https://mp.weixin.qq.com/s/3bPEP7vG855vfKn4zfgQkw</t>
  </si>
  <si>
    <t>https://mp.weixin.qq.com/s/-dqNs0f82LPwSlw-n6dRag</t>
  </si>
  <si>
    <t>https://mp.weixin.qq.com/s/kB3uOvVMhlz9YK0WGuTAEA</t>
  </si>
  <si>
    <t>https://mp.weixin.qq.com/s/pZJIK2-c3qAJik0QIdWlXw</t>
  </si>
  <si>
    <t>https://mp.weixin.qq.com/s/DWTf18wv5qKO3rkYYq3tbQ</t>
  </si>
  <si>
    <t>https://mp.weixin.qq.com/s/HNkeohZJ9qPfl_7foq_Txg</t>
  </si>
  <si>
    <t>https://mp.weixin.qq.com/s/9MbqUejgIWoUi4cUq5anng</t>
  </si>
  <si>
    <t>https://mp.weixin.qq.com/s/MApI6cwsfU8q3qs-j-taCA</t>
  </si>
  <si>
    <t>https://mp.weixin.qq.com/s/5UT_Wdbtt0cjJVj0gb4T2g</t>
  </si>
  <si>
    <t>https://mp.weixin.qq.com/s/YvYOHVfD5vClxf2G6lD86Q</t>
  </si>
  <si>
    <t>https://mp.weixin.qq.com/s/W7Br1jLKqqbfcfduWPq_rQ</t>
  </si>
  <si>
    <t>https://mp.weixin.qq.com/s/A07piJmb_sKm_IqJnnVrpw</t>
  </si>
  <si>
    <t>https://mp.weixin.qq.com/s/Eadec3vJ5KJ9E5nhoMsMxA</t>
  </si>
  <si>
    <t>https://mp.weixin.qq.com/s/r5gXkWU1nT5ddW-WxJgAMg</t>
  </si>
  <si>
    <t>https://mp.weixin.qq.com/s/4wPJu5HLsL6EkJzaEzVRjA</t>
  </si>
  <si>
    <t>https://mp.weixin.qq.com/s/MXpNIjQF1H93lCgvuFGpEA</t>
  </si>
  <si>
    <t>https://mp.weixin.qq.com/s/I5PTdDrIY6eARtO3Sez-IA</t>
  </si>
  <si>
    <t>https://mp.weixin.qq.com/s/QJUHpDOB_liFpJfGUNe-nA</t>
  </si>
  <si>
    <t>https://mp.weixin.qq.com/s/whfJe5eunBWAp3TmL5O7AA</t>
  </si>
  <si>
    <t>爱之传承</t>
  </si>
  <si>
    <t>http://www.dxswb.com/show-8-126389-1.html</t>
  </si>
  <si>
    <t>http://www.sdwang.net/edu/xyxw/2018-08-01/15442.html</t>
  </si>
  <si>
    <t>http://lgwindow.sdut.edu.cn/2018/0815/c4486a204758/page.htm</t>
  </si>
  <si>
    <t>http://www.dxswb.com/show-8-124248-1.html</t>
  </si>
  <si>
    <t>http://lgwindow.sdut.edu.cn/2018/0730/c4484a201277/page.htm</t>
  </si>
  <si>
    <t>http://www.dxswb.com/show-8-123621-1.html</t>
  </si>
  <si>
    <t>http://lgwindow.sdut.edu.cn/2018/0727/c4484a201116/page.htm</t>
  </si>
  <si>
    <t>http://www.dxswb.com/show-8-122320-1.html</t>
  </si>
  <si>
    <t>http://lgwindow.sdut.edu.cn/2018/0726/c4484a201066/page.htm</t>
  </si>
  <si>
    <t>http://www.dxswb.com/show-8-121706-1.html</t>
  </si>
  <si>
    <t>http://lgwindow.sdut.edu.cn/2018/0701/c1073a189080/page.htm</t>
  </si>
  <si>
    <t>http://www.dxswb.com/show-8-120601-1.html</t>
  </si>
  <si>
    <t>http://www.youthol.cn/index.php?m=content&amp;c=index&amp;a=show&amp;catid=668&amp;id=155840</t>
  </si>
  <si>
    <t>http://www.dxswb.com/show-8-119717-1.html</t>
  </si>
  <si>
    <t>http://www.youthol.cn/index.php?m=content&amp;c=index&amp;a=show&amp;catid=668&amp;id=156034</t>
  </si>
  <si>
    <t>http://www.dxswb.com/show-8-117612-1.html</t>
  </si>
  <si>
    <t>http://www.youthol.cn/index.php?m=content&amp;c=index&amp;a=show&amp;catid=668&amp;id=156138</t>
  </si>
  <si>
    <t>http://www.dxswb.com/show-8-116178-1.html</t>
  </si>
  <si>
    <t>http://www.youthol.cn/index.php?m=content&amp;c=index&amp;a=show&amp;catid=668&amp;id=156269</t>
  </si>
  <si>
    <t>http://www.dxswb.com/show-8-111298-1.html</t>
  </si>
  <si>
    <t>http://www.youthol.cn/index.php?m=content&amp;c=index&amp;a=show&amp;catid=668&amp;id=156460</t>
  </si>
  <si>
    <t>http://www.dxswb.com/show-7-85003-1.html</t>
  </si>
  <si>
    <t>http://www.youthol.cn/index.php?m=content&amp;c=index&amp;a=show&amp;catid=668&amp;id=156562</t>
  </si>
  <si>
    <t>http://www.dxswb.com/show-8-126037-1.html</t>
  </si>
  <si>
    <t>http://www.youthol.cn/index.php?m=content&amp;c=index&amp;a=show&amp;catid=668&amp;id=156520</t>
  </si>
  <si>
    <t>http://www.dxswb.com/show-8-126020-1.html</t>
  </si>
  <si>
    <t>http://www.youthol.cn/index.php?m=content&amp;c=index&amp;a=show&amp;catid=668&amp;id=156626</t>
  </si>
  <si>
    <t>http://www.dxswb.com/show-8-124484-1.html</t>
  </si>
  <si>
    <t>http://www.youthol.cn/index.php?m=content&amp;c=index&amp;a=show&amp;catid=668&amp;id=156861</t>
  </si>
  <si>
    <t>http://www.dxswb.com/show-8-124465-1.html</t>
  </si>
  <si>
    <t>https://mp.weixin.qq.com/s/18xu34eFQAOdLMGGTE9qUA</t>
  </si>
  <si>
    <t>http://www.dxswb.com/show-8-124461-1.html</t>
  </si>
  <si>
    <t>http://web.sdut.edu.cn/_s34/2018/0730/c1077a201280/page.psp</t>
  </si>
  <si>
    <t>http://www.dxswb.com/show-8-123731-1.html</t>
  </si>
  <si>
    <t>http://web.sdut.edu.cn/_s34/2018/0730/c1077a201278/page.psp</t>
  </si>
  <si>
    <t>http://www.dxswb.com/show-8-123727-1.html</t>
  </si>
  <si>
    <t>http://web.sdut.edu.cn/_s34/2018/0730/c1077a201257/page.psp</t>
  </si>
  <si>
    <t>http://www.dxswb.com/show-8-123451-1.html</t>
  </si>
  <si>
    <t>http://web.sdut.edu.cn/_s34/2018/0729/c1077a201194/page.psp</t>
  </si>
  <si>
    <t>http://www.dxswb.com/show-8-123372-1.html</t>
  </si>
  <si>
    <t>http://web.sdut.edu.cn/_s34/2018/0729/c1077a201180/page.psp</t>
  </si>
  <si>
    <t>http://www.dxswb.com/show-8-121982-1.html</t>
  </si>
  <si>
    <t>http://web.sdut.edu.cn/_s34/2018/0729/c1077a201177/page.psp</t>
  </si>
  <si>
    <t>http://www.dxswb.com/show-8-120842-1.html</t>
  </si>
  <si>
    <t>http://web.sdut.edu.cn/_s34/2018/0727/c1077a201126/page.psp</t>
  </si>
  <si>
    <t>http://www.dxswb.com/show-8-118917-1.html</t>
  </si>
  <si>
    <t>http://web.sdut.edu.cn/_s34/2018/0727/c1077a201111/page.psp</t>
  </si>
  <si>
    <t>http://www.dxswb.com/show-8-118239-1.html</t>
  </si>
  <si>
    <t>http://web.sdut.edu.cn/_s34/2018/0726/c1077a201046/page.psp</t>
  </si>
  <si>
    <t>http://www.dxswb.com/show-8-118223-1.html</t>
  </si>
  <si>
    <t>http://web.sdut.edu.cn/_s34/2018/0725/c1077a201020/page.psp</t>
  </si>
  <si>
    <t>http://www.dxswb.com/show-8-118211-1.html</t>
  </si>
  <si>
    <t>http://web.sdut.edu.cn/_s34/2018/0724/c1077a196150/page.psp</t>
  </si>
  <si>
    <t>http://www.dxswb.com/show-8-116659-1.html</t>
  </si>
  <si>
    <t>http://web.sdut.edu.cn/_s34/2018/0721/c1077a195886/page.psp</t>
  </si>
  <si>
    <t>http://www.dxswb.com/show-8-116652-1.html</t>
  </si>
  <si>
    <t>http://web.sdut.edu.cn/_s34/2018/0723/c1077a196127/page.psp</t>
  </si>
  <si>
    <t>http://www.dxswb.com/show-8-116627-1.html</t>
  </si>
  <si>
    <t>http://www.dxswb.com/show-8-126046-1.html</t>
  </si>
  <si>
    <t>http://www.dxswb.com/show-8-124006-1.html</t>
  </si>
  <si>
    <t>http://www.iopen.cn/shsj/shsjhd/174460.html</t>
  </si>
  <si>
    <t>http://www.iopen.cn/shsj/shsjhd/174253.html</t>
  </si>
  <si>
    <t>http://www.iopen.cn/shsj/shsjxdth/174135.html</t>
  </si>
  <si>
    <t>http://www.iopen.cn/shsj/shsjhd/174123.html</t>
  </si>
  <si>
    <t>http://www.iopen.cn/shsj/shsjhd/172835.html</t>
  </si>
  <si>
    <t>http://www.iopen.cn/shsj/shsjhd/172549.html</t>
  </si>
  <si>
    <t>http://www.iopen.cn/shsj/shsjhd/172396.html</t>
  </si>
  <si>
    <t>http://www.iopen.cn/shsj/shsjhd/171959.html</t>
  </si>
  <si>
    <t>http://www.iopen.cn/shsj/shsjhd/171723.html</t>
  </si>
  <si>
    <t>http://www.iopen.cn/shsj/shsjhd/171624.html</t>
  </si>
  <si>
    <t>http://www.iopen.cn/shsj/shsjhd/170686.html</t>
  </si>
  <si>
    <t>http://www.iopen.cn/shsj/shsjhd/170358.html</t>
  </si>
  <si>
    <t>http://www.iopen.cn/shsj/shsjhd/169189.html</t>
  </si>
  <si>
    <t>http://www.iopen.cn/shsj/shsjhd/167756.html</t>
  </si>
  <si>
    <t>http://www.iopen.cn/shsj/shsjhd/166979.html</t>
  </si>
  <si>
    <t>http://www.iopen.cn/shsj/shsjhd/164789.html</t>
  </si>
  <si>
    <t>http://www.iopen.cn/zx/dxscg/150050.html</t>
  </si>
  <si>
    <t>http://news.daxues.cn/shehuishijian/news/201807/537030.html</t>
  </si>
  <si>
    <t>http://news.daxues.cn/shehuishijian/news/201807/538535.html</t>
  </si>
  <si>
    <t>http://news.daxues.cn/shehuishijian/news/201807/538543.html</t>
  </si>
  <si>
    <t>http://news.daxues.cn/shehuishijian/news/201807/538881.html</t>
  </si>
  <si>
    <t>http://news.daxues.cn/shehuishijian/news/201807/539048.html</t>
  </si>
  <si>
    <t>http://news.daxues.cn/shehuishijian/news/201807/539556.html</t>
  </si>
  <si>
    <t>http://www.universitychina.net/shijian/diaoyan/20180724/37425.html</t>
  </si>
  <si>
    <t>http://www.universitychina.net/shijian/news/20180730/41868.html</t>
  </si>
  <si>
    <t>http://www.dddxs.com/news/show-70905.html</t>
  </si>
  <si>
    <t>http://www.dddxs.com/news/show-70911.html</t>
  </si>
  <si>
    <t>http://www.dddxs.com/news/show-70899.html</t>
  </si>
  <si>
    <t>http://www.dddxs.com/news/show-73043.html</t>
  </si>
  <si>
    <t>http://www.dddxs.com/news/show-73438.html</t>
  </si>
  <si>
    <t>http://www.dddxs.com/news/show-74063.html</t>
  </si>
  <si>
    <t>http://www.dddxs.com/news/show-74614.html</t>
  </si>
  <si>
    <t>http://www.dddxs.com/news/show-75738.html</t>
  </si>
  <si>
    <t>https://xiaoyuan.cycnet.com.cn/s?uid=222586&amp;app_version=1.1.2&amp;sid=209875&amp;time=1537276511&amp;signature=MzLbNjJ5wr0YegkWEG37o5Jo2U3yDG1DP6vqOn8lB2py9XRQxd&amp;sign=0173468396d35bf4f017246c194ce6d2#</t>
  </si>
  <si>
    <t>https://xiaoyuan.cycnet.com.cn/s?uid=222586&amp;app_version=1.1.2&amp;sid=206486&amp;time=1537276525&amp;signature=lpznrQKZ06xYeGkD5yA4w6lnGI3RrW18Nm2bvMqRWw9gPdLVOj&amp;sign=99dff871bf3056712ca525d168c6d064#</t>
  </si>
  <si>
    <t>https://xiaoyuan.cycnet.com.cn/s?uid=222586&amp;app_version=1.1.2&amp;sid=201292&amp;time=1537276541&amp;signature=X3pjJxr9YwmWqndeOG07N9Bmridk2B4QALRvlPVyZ52g68MDzk&amp;sign=5ee009661144a0fa63188e68bf7ee4dd</t>
  </si>
  <si>
    <t>https://xiaoyuan.cycnet.com.cn/s?uid=222586&amp;app_version=1.1.2&amp;sid=194329&amp;time=1537276551&amp;signature=qP9pJjlO2MYzBWndV0karyZgjTlqYW75bxer3EwLKA6RG8yvXo&amp;sign=6c962e3fa30bff97f772a96136333932#</t>
  </si>
  <si>
    <t>https://xiaoyuan.cycnet.com.cn/s?uid=222586&amp;app_version=1.1.2&amp;sid=211104&amp;time=1537276562&amp;signature=X3pjJxr9YwmWqndeOG07N9L2rudk2B4QALRvlPVyZ52g68MDzk&amp;sign=8c8bd991a1a9a1693551fc8cbeb3fa9a#</t>
  </si>
  <si>
    <t>https://xiaoyuan.cycnet.com.cn/s?uid=222586&amp;app_version=1.1.2&amp;sid=185800&amp;time=1537276571&amp;signature=eo9xqzDrKG6wJnYZ5Ek4eZNrOH5we27R3LXvBgNylVOMbA02Wd&amp;sign=8eadebc47b7fcc10d32133efa819f4e4#</t>
  </si>
  <si>
    <t>https://xiaoyuan.cycnet.com.cn/s?uid=222586&amp;app_version=1.1.2&amp;sid=199268&amp;time=1537276582&amp;signature=KbD6x5nzGA2pvRerWXy4QWlzbSQv2ZaOg8LdMkQlPVqJYN0Bom&amp;sign=346299338330bd6a61869adb2c61bca9#</t>
  </si>
  <si>
    <t>https://xiaoyuan.cycnet.com.cn/s?uid=222586&amp;app_version=1.1.2&amp;sid=211576&amp;time=1537276597&amp;signature=6N3vEgwjmRqPndZp5kr7b9dV3coLdQ4eoGDy9x2KzL8JAblYXM&amp;sign=d2ca45ee6c9a41895d6095635b154e94#</t>
  </si>
  <si>
    <t>https://xiaoyuan.cycnet.com.cn/s?uid=222586&amp;app_version=1.1.2&amp;sid=191663&amp;time=1537276633&amp;signature=rVMYqRmZGljQD8pAPB3aDmMqqFw8QA1Xy9O06evWJwbxoN5KLz&amp;sign=ef217d4c0b3d248d3c963e0a2ac43df0#</t>
  </si>
  <si>
    <t>https://xiaoyuan.cycnet.com.cn/s?uid=222586&amp;app_version=1.1.2&amp;sid=184968&amp;time=1537276642&amp;signature=KbD6x5nzGA2pvRerWXy4QWMkbUQv2ZaOg8LdMkQlPVqJYN0Bom&amp;sign=3e2290131b28383aaad135f78cc9bed7</t>
  </si>
  <si>
    <t>https://xiaoyuan.cycnet.com.cn/s?uid=222586&amp;app_version=1.1.2&amp;sid=195034&amp;time=1537276651&amp;signature=AG6vDYbegoP2Owr90x84KbDg8toYOD1jVBXQnmqNLEMRyzZ3lW&amp;sign=11e8bdf129534f9070571b100350f235#</t>
  </si>
  <si>
    <t>https://xiaoyuan.cycnet.com.cn/s?uid=222586&amp;app_version=1.1.2&amp;sid=209960&amp;time=1537276662&amp;signature=e6y30XlmbkL9oxwAjJd1Pw9EoIVpzQagMQE2nZKW8RNpvPrqzB&amp;sign=ca5b6b913faeecf6c5d73a9b54737c89#</t>
  </si>
  <si>
    <t>https://xiaoyuan.cycnet.com.cn/s?uid=222586&amp;app_version=1.1.2&amp;sid=180084&amp;time=1537276670&amp;signature=mNqylzJV6MGKj23RQPraWJGR0twK627EYOAgBndo9ZkDbepv5X&amp;sign=cae77027ae8522158169e361fccd5ce9#</t>
  </si>
  <si>
    <t>https://xiaoyuan.cycnet.com.cn/s?uid=222586&amp;app_version=1.1.2&amp;sid=170062&amp;time=1537276687&amp;signature=p8ebgqKwdz5B3lN0vmO4GpGDEheP8k7EZXnGLQox9rJAkWR2Yy&amp;sign=49ccce4091672684cc11e2b723ec41d6#</t>
  </si>
  <si>
    <t>https://xiaoyuan.cycnet.com.cn/s?uid=222586&amp;app_version=1.1.2&amp;sid=176151&amp;time=1537276699&amp;signature=pbNLQGOPvkzKWxBE3gD1MzzRmc6Xwl4yM2eV8nrowqJXmZjY59&amp;sign=6522806b1c5f0f4b7cdc5b1ae6e69ca6#</t>
  </si>
  <si>
    <t>https://xiaoyuan.cycnet.com.cn/s?uid=222586&amp;app_version=1.1.2&amp;sid=169990&amp;time=1537276707&amp;signature=kgbJynLeRd3VA29KYqE4grv8XIgZQP1DNrGQloPXZzxvOB6jWM&amp;sign=142a47e3f6d0140454ece7e7aecd62b2#</t>
  </si>
  <si>
    <t>https://xiaoyuan.cycnet.com.cn/s?uid=222586&amp;app_version=1.1.2&amp;sid=185799&amp;time=1537276715&amp;signature=z8W62Rvorl9xBbN3dqEaxGQmwcPV8M7pjVLXQDk0GeygYZOJ5m&amp;sign=a2adc849a85dc6ad1be209d6467be696#</t>
  </si>
  <si>
    <t>https://xiaoyuan.cycnet.com.cn/s?uid=222586&amp;app_version=1.1.2&amp;sid=167330&amp;time=1537276724&amp;signature=dNlWqkrwJYXnOvx5DKb1RzLZLH3njx108g2GjM9RLeV3EPymQA&amp;sign=f07eb3a59e30ca23667e6433387e0f80#</t>
  </si>
  <si>
    <t>https://xiaoyuan.cycnet.com.cn/s?uid=222586&amp;app_version=1.1.2&amp;sid=163113&amp;time=1537276734&amp;signature=9b8ne3myXKLv0lpjr2RaBpmZRFRrvn4xP5OAdZD6NYMBgwzVQG&amp;sign=36d7f214ca2154292bd0abe393cf802c#</t>
  </si>
  <si>
    <t>https://xiaoyuan.cycnet.com.cn/s?uid=222586&amp;app_version=1.1.2&amp;sid=174379&amp;time=1537276743&amp;signature=ZbDm0KxOyWQGgYNjrBV4jDD0WFop6LaoLpzq253Av968kJPEMd&amp;sign=becb3441845ea1ac28cd322251f65770#</t>
  </si>
  <si>
    <t>https://xiaoyuan.cycnet.com.cn/s?uid=222586&amp;app_version=1.1.2&amp;sid=166835&amp;time=1537276751&amp;signature=ZbDm0KxOyWQGgYNjrBV4jOKWwSop6L7oLpzq253Av968kJPEMd&amp;sign=24c2d422ded3783320d4cc4c1be40941#</t>
  </si>
  <si>
    <t>https://xiaoyuan.cycnet.com.cn/s?uid=222586&amp;app_version=1.1.2&amp;sid=174063&amp;time=1537276766&amp;signature=rVMYqRmZGljQD8pAPB3aDmNBqsw8QA1Xy9O06evWJwbxoN5KLz&amp;sign=b9582af5bbd084b2e5576b3bf0eeeb85#</t>
  </si>
  <si>
    <t>https://xiaoyuan.cycnet.com.cn/s?uid=222586&amp;app_version=1.1.2&amp;sid=167308&amp;time=1537276775&amp;signature=6B3MvlKp05kgOXPA9oG7nq0x5HRqp64erYEjxzQLWmw8DnyJbZ&amp;sign=f42ee95a31cf2004956783f32638a770#</t>
  </si>
  <si>
    <t>https://xiaoyuan.cycnet.com.cn/s?uid=222586&amp;app_version=1.1.2&amp;sid=177933&amp;time=1537276783&amp;signature=LbDjmABzyXE32GNxlOY4pYNG2fypoz7Z9vnQ58wq06peMdkrPK&amp;sign=466970b380b8b6a52c548fd2b7e38459#</t>
  </si>
  <si>
    <t>https://xiaoyuan.cycnet.com.cn/s?uid=222586&amp;app_version=1.1.2&amp;sid=173181&amp;time=1537276797&amp;signature=9glp5xY6RDENobMmkVO75VORWcZ0nba8GPZQwnj20JBreK3Ayz&amp;sign=841479b2c68d95e0417feab458a58f41#</t>
  </si>
  <si>
    <t>https://xiaoyuan.cycnet.com.cn/s?uid=222586&amp;app_version=1.1.2&amp;sid=204550&amp;time=1537276816&amp;signature=kNXjrme82G3An0wVvWpamJyKNtod6Z1gq9dJKyL5YRxElM6ZoP&amp;sign=f1106ac2e733cdb7ed37e43b6a9decd3#</t>
  </si>
  <si>
    <t>https://xiaoyuan.cycnet.com.cn/s?uid=222586&amp;app_version=1.1.2&amp;sid=148878&amp;time=1537276826&amp;signature=AG6vDYbegoP2Owr90x84KRgl8UoYOD1jVBXQnmqNLEMRyzZ3lW&amp;sign=00516a8c751f1c91378d150242b5614c#</t>
  </si>
  <si>
    <t>https://xiaoyuan.cycnet.com.cn/s?uid=222586&amp;app_version=1.1.2&amp;sid=139355&amp;time=1537276837&amp;signature=z8W62Rvorl9xBbN3dqEax8XRQFPV8MapjVLXQDk0GeygYZOJ5m&amp;sign=d607305031d0faaabc8ebfaf8746943a#</t>
  </si>
  <si>
    <t>https://xiaoyuan.cycnet.com.cn/s?uid=222586&amp;app_version=1.1.2&amp;sid=162845&amp;time=1537276846&amp;signature=LV5EWkpzrBZdXGYOlmQ4XZ3wZcKnBeaoK2nvbNxqe03PjJw9A8&amp;sign=784d2a5f34482def429101faab6d4c15#</t>
  </si>
  <si>
    <t>https://xiaoyuan.cycnet.com.cn/s?uid=222586&amp;app_version=1.1.2&amp;sid=93520&amp;time=1537276867&amp;signature=3NRxPz8j0mdBYbOGDW91lQL95h6Wwx4yAXV56qwogJEpkLK2eQ&amp;sign=5d969e342789588715343d6f5e6363fd#</t>
  </si>
  <si>
    <t>https://xiaoyuan.cycnet.com.cn/s?uid=222586&amp;app_version=1.1.2&amp;sid=145818&amp;time=1537276855&amp;signature=p8ebgqKwdz5B3lN0vmO4GpvlEfeP8k7EZXnGLQox9rJAkWR2Yy&amp;sign=5c3315092735ce02e5197c84a17c578e#</t>
  </si>
  <si>
    <t>青州非遗传承保护团队</t>
  </si>
  <si>
    <t>http://www.dxswb.com/show-8-112697-1.html</t>
  </si>
  <si>
    <t>http://www.youthol.cn/index.php?m=content&amp;c=index&amp;a=show&amp;catid=672&amp;id=155574</t>
  </si>
  <si>
    <t>http://www.dxswb.com/show-6-116355-1.html</t>
  </si>
  <si>
    <t>http://www.youthol.cn/index.php?m=content&amp;c=index&amp;a=show&amp;catid=672&amp;id=155473</t>
  </si>
  <si>
    <t>http://www.dxswb.com/show-8-113640-1.html</t>
  </si>
  <si>
    <t>http://www.dxswb.com/show-6-112512-1.html#0-sqq-1-86590-9737f6f9e09dfaf5d3fd14d775bfee85</t>
  </si>
  <si>
    <t>http://www.dxswb.com/show-8-113631-1.html</t>
  </si>
  <si>
    <t>http://www.dxswb.com/show-6-112473-1.html</t>
  </si>
  <si>
    <t>http://www.dxswb.com/show-6-113758-1.html</t>
  </si>
  <si>
    <t>http://www.jcshys.com/shsj/shsjxdth/37692.html</t>
  </si>
  <si>
    <t>http://www.jcshys.com/shsj/shsjjl/37694.html</t>
  </si>
  <si>
    <t>http://team.dxsabc.com/201807/104702.html</t>
  </si>
  <si>
    <t>http://www.dxswb.com/show-8-115979-1.html?from=singlemessage</t>
  </si>
  <si>
    <t>9新星芒</t>
  </si>
  <si>
    <t>https://mp.weixin.qq.com/s?__biz=MzU3NDMyOTU4NQ==&amp;mid=2247483712&amp;idx=1&amp;sn=19ab1433a17554ce30767266e49e4f9d&amp;chksm=fd3546deca42cfc8e420c1858dac01eb0d7d7cf18425d9fdbd48ccd6dc37811a500b6d646ad5&amp;scene=0&amp;ascene=7&amp;devicetype=android-26&amp;version=2607023a&amp;nettype=cmnet&amp;abtest_cookie=BAABAAoACwASABMABAAjlx4ATZkeAGiZHgBsmR4AAAA%3D&amp;lang=zh_CN&amp;pass_ticket=KEIdKz5qTSIs1%2F9Bdb%2BmvuAvRhFkMKjNUeaB7zo2CFomf7VWFisEYelDEc2a1crp&amp;wx_header=1</t>
  </si>
  <si>
    <t>刘硕</t>
  </si>
  <si>
    <t>易车之行实践团</t>
  </si>
  <si>
    <t>http://www.dxswb.com/show-8-137641-1.html</t>
  </si>
  <si>
    <t>郭佰奇</t>
  </si>
  <si>
    <t>34-卓越交通团队</t>
  </si>
  <si>
    <t>http://jtxy.sdut.edu.cn/2018/0722/c1077a195957/page.htm</t>
  </si>
  <si>
    <t>足下</t>
  </si>
  <si>
    <t>http://www.dxswb.com/show-6-123096-1.html</t>
  </si>
  <si>
    <t>石易凡</t>
  </si>
  <si>
    <t>尚儒</t>
  </si>
  <si>
    <t>http://www.iopen.cn/shsj/shsjhd/167727.html</t>
  </si>
  <si>
    <t>颜利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</si>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</sst>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4">
    <font>
      <sz val="11"/>
      <name val="等线"/>
      <charset val="134"/>
    </font>
    <font>
      <sz val="11"/>
      <color rgb="FF000000"/>
      <name val="等线"/>
      <charset val="134"/>
    </font>
    <font>
      <u/>
      <sz val="11"/>
      <name val="等线"/>
      <charset val="134"/>
    </font>
    <font>
      <sz val="11"/>
      <color rgb="FFFF0000"/>
      <name val="等线"/>
      <charset val="134"/>
    </font>
    <font>
      <sz val="12"/>
      <name val="宋体"/>
      <charset val="134"/>
    </font>
    <font>
      <u/>
      <sz val="11"/>
      <name val="宋体"/>
      <charset val="134"/>
    </font>
    <font>
      <sz val="12"/>
      <name val="等线"/>
      <charset val="134"/>
    </font>
    <font>
      <u/>
      <sz val="12"/>
      <name val="宋体"/>
      <charset val="134"/>
    </font>
    <font>
      <sz val="11"/>
      <name val="宋体"/>
      <charset val="134"/>
    </font>
    <font>
      <sz val="12"/>
      <name val="Times New Roman"/>
      <charset val="134"/>
    </font>
    <font>
      <b/>
      <sz val="12"/>
      <name val="等线"/>
      <charset val="134"/>
    </font>
    <font>
      <b/>
      <sz val="16"/>
      <color rgb="FF000000"/>
      <name val="仿宋"/>
      <charset val="134"/>
    </font>
    <font>
      <b/>
      <sz val="16"/>
      <name val="仿宋"/>
      <charset val="134"/>
    </font>
    <font>
      <b/>
      <sz val="14"/>
      <color rgb="FF000000"/>
      <name val="仿宋"/>
      <charset val="134"/>
    </font>
    <font>
      <b/>
      <sz val="14"/>
      <name val="仿宋"/>
      <charset val="134"/>
    </font>
    <font>
      <sz val="16"/>
      <name val="等线"/>
      <charset val="134"/>
    </font>
    <font>
      <b/>
      <sz val="16"/>
      <name val="等线"/>
      <charset val="134"/>
    </font>
    <font>
      <sz val="12"/>
      <color rgb="FF000000"/>
      <name val="等线"/>
      <charset val="134"/>
    </font>
    <font>
      <sz val="11"/>
      <color indexed="8"/>
      <name val="等线"/>
      <charset val="134"/>
    </font>
    <font>
      <sz val="12"/>
      <color rgb="FF000000"/>
      <name val="宋体"/>
      <charset val="134"/>
    </font>
    <font>
      <sz val="16"/>
      <color rgb="FF000000"/>
      <name val="等线 Light"/>
      <charset val="134"/>
    </font>
    <font>
      <sz val="11"/>
      <color rgb="FF36363D"/>
      <name val="等线"/>
      <charset val="134"/>
    </font>
    <font>
      <b/>
      <sz val="11"/>
      <color rgb="FFFF0000"/>
      <name val="等线"/>
      <charset val="134"/>
    </font>
    <font>
      <sz val="11"/>
      <color indexed="8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463C1"/>
      <name val="等线"/>
      <charset val="134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28" fillId="0" borderId="0" applyFont="0" applyFill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40" fillId="23" borderId="12" applyNumberFormat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8" fillId="0" borderId="0">
      <alignment vertical="top"/>
      <protection locked="0"/>
    </xf>
    <xf numFmtId="9" fontId="28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15" borderId="9" applyNumberFormat="0" applyFont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4" fillId="14" borderId="8" applyNumberFormat="0" applyAlignment="0" applyProtection="0">
      <alignment vertical="center"/>
    </xf>
    <xf numFmtId="0" fontId="43" fillId="14" borderId="12" applyNumberFormat="0" applyAlignment="0" applyProtection="0">
      <alignment vertical="center"/>
    </xf>
    <xf numFmtId="0" fontId="25" fillId="6" borderId="6" applyNumberFormat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8" fillId="0" borderId="0">
      <protection locked="0"/>
    </xf>
    <xf numFmtId="0" fontId="1" fillId="0" borderId="0">
      <protection locked="0"/>
    </xf>
    <xf numFmtId="0" fontId="23" fillId="0" borderId="0">
      <protection locked="0"/>
    </xf>
  </cellStyleXfs>
  <cellXfs count="86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2" fillId="0" borderId="0" xfId="10" applyFont="1" applyAlignment="1" applyProtection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0" borderId="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2" fillId="0" borderId="0" xfId="10" applyFont="1" applyAlignment="1" applyProtection="1">
      <alignment wrapText="1"/>
    </xf>
    <xf numFmtId="0" fontId="2" fillId="0" borderId="0" xfId="10" applyFont="1" applyAlignment="1" applyProtection="1">
      <alignment horizontal="left" vertical="center" wrapText="1"/>
    </xf>
    <xf numFmtId="0" fontId="2" fillId="0" borderId="0" xfId="10" applyFont="1" applyAlignment="1" applyProtection="1">
      <alignment horizontal="center" vertical="center" wrapText="1"/>
    </xf>
    <xf numFmtId="0" fontId="2" fillId="0" borderId="0" xfId="10" applyFont="1" applyAlignment="1" applyProtection="1">
      <alignment horizontal="justify" vertical="center" wrapText="1"/>
    </xf>
    <xf numFmtId="0" fontId="2" fillId="0" borderId="0" xfId="10" applyFont="1" applyAlignment="1" applyProtection="1">
      <alignment horizontal="left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10" applyFont="1" applyAlignment="1" applyProtection="1">
      <alignment vertical="center" wrapText="1"/>
    </xf>
    <xf numFmtId="0" fontId="9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top" wrapText="1"/>
    </xf>
    <xf numFmtId="0" fontId="2" fillId="0" borderId="0" xfId="10" applyFont="1" applyAlignment="1" applyProtection="1">
      <alignment horizontal="justify" vertical="center"/>
    </xf>
    <xf numFmtId="0" fontId="2" fillId="0" borderId="0" xfId="10" applyFont="1" applyAlignment="1" applyProtection="1"/>
    <xf numFmtId="0" fontId="0" fillId="0" borderId="0" xfId="0" applyFont="1" applyAlignment="1">
      <alignment horizontal="center"/>
    </xf>
    <xf numFmtId="0" fontId="2" fillId="0" borderId="1" xfId="10" applyFont="1" applyBorder="1" applyAlignment="1" applyProtection="1">
      <alignment vertical="center" wrapText="1"/>
    </xf>
    <xf numFmtId="0" fontId="2" fillId="0" borderId="0" xfId="10" applyFont="1" applyAlignment="1" applyProtection="1">
      <alignment horizontal="center" wrapText="1"/>
    </xf>
    <xf numFmtId="0" fontId="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" fillId="0" borderId="1" xfId="51" applyFont="1" applyBorder="1" applyAlignment="1" applyProtection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8" fillId="0" borderId="1" xfId="51" applyFont="1" applyBorder="1" applyAlignment="1" applyProtection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" fillId="0" borderId="1" xfId="51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49" applyFont="1" applyBorder="1" applyAlignment="1" applyProtection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1" fillId="0" borderId="1" xfId="49" applyFont="1" applyBorder="1" applyAlignment="1" applyProtection="1">
      <alignment horizontal="center" vertical="center"/>
    </xf>
    <xf numFmtId="0" fontId="1" fillId="0" borderId="1" xfId="50" applyFont="1" applyFill="1" applyBorder="1" applyAlignment="1" applyProtection="1">
      <alignment horizontal="center" vertical="center"/>
    </xf>
    <xf numFmtId="0" fontId="0" fillId="0" borderId="1" xfId="50" applyFont="1" applyFill="1" applyBorder="1" applyAlignment="1" applyProtection="1">
      <alignment horizontal="center" vertical="center"/>
    </xf>
    <xf numFmtId="0" fontId="1" fillId="0" borderId="1" xfId="49" applyFont="1" applyFill="1" applyBorder="1" applyAlignment="1" applyProtection="1">
      <alignment horizontal="center" vertical="center"/>
    </xf>
    <xf numFmtId="0" fontId="1" fillId="0" borderId="2" xfId="50" applyFont="1" applyFill="1" applyBorder="1" applyAlignment="1" applyProtection="1">
      <alignment horizontal="center" vertical="center"/>
    </xf>
    <xf numFmtId="0" fontId="1" fillId="0" borderId="5" xfId="49" applyFont="1" applyFill="1" applyBorder="1" applyAlignment="1" applyProtection="1">
      <alignment horizontal="center" vertical="center"/>
    </xf>
    <xf numFmtId="0" fontId="0" fillId="0" borderId="1" xfId="50" applyFont="1" applyFill="1" applyBorder="1" applyAlignment="1" applyProtection="1">
      <alignment horizontal="center" vertical="center" wrapText="1"/>
    </xf>
    <xf numFmtId="0" fontId="0" fillId="0" borderId="1" xfId="49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7.xml.rels><?xml version="1.0" encoding="UTF-8" standalone="yes"?>
<Relationships xmlns="http://schemas.openxmlformats.org/package/2006/relationships"><Relationship Id="rId99" Type="http://schemas.openxmlformats.org/officeDocument/2006/relationships/hyperlink" Target="http://www.dddxs.com/news/show-74451.html" TargetMode="External"/><Relationship Id="rId98" Type="http://schemas.openxmlformats.org/officeDocument/2006/relationships/hyperlink" Target="http://www.dddxs.com/news/show-74598.html" TargetMode="External"/><Relationship Id="rId97" Type="http://schemas.openxmlformats.org/officeDocument/2006/relationships/hyperlink" Target="http://www.dddxs.com/news/show-74840.html" TargetMode="External"/><Relationship Id="rId96" Type="http://schemas.openxmlformats.org/officeDocument/2006/relationships/hyperlink" Target="http://www.dddxs.com/news/show-75390.html" TargetMode="External"/><Relationship Id="rId95" Type="http://schemas.openxmlformats.org/officeDocument/2006/relationships/hyperlink" Target="http://campus.univs.cn/sj/201807261181287.shtml" TargetMode="External"/><Relationship Id="rId94" Type="http://schemas.openxmlformats.org/officeDocument/2006/relationships/hyperlink" Target="http://www.dxs518.cn/shehuishijianxinde/599711.html" TargetMode="External"/><Relationship Id="rId93" Type="http://schemas.openxmlformats.org/officeDocument/2006/relationships/hyperlink" Target="http://www.dxs518.cn/sanxiaxiang/600443.html" TargetMode="External"/><Relationship Id="rId92" Type="http://schemas.openxmlformats.org/officeDocument/2006/relationships/hyperlink" Target="http://www.dxs518.cn/shuqishijian/601128.html" TargetMode="External"/><Relationship Id="rId91" Type="http://schemas.openxmlformats.org/officeDocument/2006/relationships/hyperlink" Target="http://www.dxs518.cn/shehuishijianxinde/601541.html" TargetMode="External"/><Relationship Id="rId90" Type="http://schemas.openxmlformats.org/officeDocument/2006/relationships/hyperlink" Target="http://www.dxs518.cn/shehuishijian/601708.html" TargetMode="External"/><Relationship Id="rId9" Type="http://schemas.openxmlformats.org/officeDocument/2006/relationships/hyperlink" Target="http://mp.weixin.qq.com/s?__biz=MzI4MzEwNzI5NQ==&amp;mid=2653403676&amp;idx=1&amp;sn=f0f7302df91ff6cf77f841f9e67bb3ed&amp;chksm=f05cd0acc72b59ba1e508466eb80963b175589a20061d5d5750c477d124af03009e4d1a75583&amp;mpshare=1&amp;scene=23&amp;srcid=09068WxKUJUy3anM7NrhIcAJ" TargetMode="External"/><Relationship Id="rId89" Type="http://schemas.openxmlformats.org/officeDocument/2006/relationships/hyperlink" Target="http://www.dxs518.cn/shuqishijian/601967.html" TargetMode="External"/><Relationship Id="rId88" Type="http://schemas.openxmlformats.org/officeDocument/2006/relationships/hyperlink" Target="http://www.dxs518.cn/shehuishijian/603045.html" TargetMode="External"/><Relationship Id="rId87" Type="http://schemas.openxmlformats.org/officeDocument/2006/relationships/hyperlink" Target="http://www.dxs518.cn/shehuishijianxinde/603164.html" TargetMode="External"/><Relationship Id="rId86" Type="http://schemas.openxmlformats.org/officeDocument/2006/relationships/hyperlink" Target="http://www.dxs518.cn/sanxiaxiang/603471.html" TargetMode="External"/><Relationship Id="rId85" Type="http://schemas.openxmlformats.org/officeDocument/2006/relationships/hyperlink" Target="http://www.dxs518.cn/sanxiaxiang/603644.html" TargetMode="External"/><Relationship Id="rId84" Type="http://schemas.openxmlformats.org/officeDocument/2006/relationships/hyperlink" Target="http://www.dxs518.cn/shehuishijianxinde/603930.html" TargetMode="External"/><Relationship Id="rId83" Type="http://schemas.openxmlformats.org/officeDocument/2006/relationships/hyperlink" Target="http://www.dxs518.cn/shehuishijianxinde/606500.html" TargetMode="External"/><Relationship Id="rId82" Type="http://schemas.openxmlformats.org/officeDocument/2006/relationships/hyperlink" Target="http://www.dxs518.cn/shehuishijianxinde/606501.html" TargetMode="External"/><Relationship Id="rId81" Type="http://schemas.openxmlformats.org/officeDocument/2006/relationships/hyperlink" Target="http://www.universitychina.net/shijian/ganxiang/20180723/36883.html" TargetMode="External"/><Relationship Id="rId80" Type="http://schemas.openxmlformats.org/officeDocument/2006/relationships/hyperlink" Target="http://www.universitychina.net/shijian/news/20180723/36941.html" TargetMode="External"/><Relationship Id="rId8" Type="http://schemas.openxmlformats.org/officeDocument/2006/relationships/hyperlink" Target="http://mp.weixin.qq.com/s?__biz=MzA3ODg2MjM4Ng==&amp;mid=2651883699&amp;idx=4&amp;sn=d65a661cc9acbde80fa90f3137a401b0&amp;chksm=845869eeb32fe0f808cc9faf37f347fb4eb48347630d9a5828516bfad5f84f945269278b1a20&amp;mpshare=1&amp;scene=23&amp;srcid=0906ScjWJmRHsG0Lu8wD0H14" TargetMode="External"/><Relationship Id="rId79" Type="http://schemas.openxmlformats.org/officeDocument/2006/relationships/hyperlink" Target="http://www.universitychina.net/shijian/news/20180723/37196.html" TargetMode="External"/><Relationship Id="rId78" Type="http://schemas.openxmlformats.org/officeDocument/2006/relationships/hyperlink" Target="http://www.universitychina.net/shijian/news/20180724/38151.html" TargetMode="External"/><Relationship Id="rId77" Type="http://schemas.openxmlformats.org/officeDocument/2006/relationships/hyperlink" Target="http://www.universitychina.net/shijian/ganxiang/20180725/38945.html" TargetMode="External"/><Relationship Id="rId76" Type="http://schemas.openxmlformats.org/officeDocument/2006/relationships/hyperlink" Target="http://www.universitychina.net/shijian/canguan/20180726/39289.html" TargetMode="External"/><Relationship Id="rId75" Type="http://schemas.openxmlformats.org/officeDocument/2006/relationships/hyperlink" Target="http://www.universitychina.net/shijian/riji/20180726/39740.html" TargetMode="External"/><Relationship Id="rId74" Type="http://schemas.openxmlformats.org/officeDocument/2006/relationships/hyperlink" Target="http://www.universitychina.net/shijian/riji/20180727/40476.html" TargetMode="External"/><Relationship Id="rId73" Type="http://schemas.openxmlformats.org/officeDocument/2006/relationships/hyperlink" Target="http://www.universitychina.net/shijian/riji/20180728/40929.html" TargetMode="External"/><Relationship Id="rId72" Type="http://schemas.openxmlformats.org/officeDocument/2006/relationships/hyperlink" Target="http://www.universitychina.net/shijian/news/20180729/41511.html" TargetMode="External"/><Relationship Id="rId71" Type="http://schemas.openxmlformats.org/officeDocument/2006/relationships/hyperlink" Target="http://www.universitychina.net/shijian/ganxiang/20180730/41690.html" TargetMode="External"/><Relationship Id="rId70" Type="http://schemas.openxmlformats.org/officeDocument/2006/relationships/hyperlink" Target="http://www.universitychina.net/shijian/riji/20180730/42161.html" TargetMode="External"/><Relationship Id="rId7" Type="http://schemas.openxmlformats.org/officeDocument/2006/relationships/hyperlink" Target="https://mp.weixin.qq.com/s/hIe1Q5IgcrM8rE5D2HOs2A" TargetMode="External"/><Relationship Id="rId69" Type="http://schemas.openxmlformats.org/officeDocument/2006/relationships/hyperlink" Target="http://www.universitychina.net/user/common/article_preview.html?id=42717" TargetMode="External"/><Relationship Id="rId68" Type="http://schemas.openxmlformats.org/officeDocument/2006/relationships/hyperlink" Target="http://www.universitychina.net/shijian/ganxiang/20180801/43164.html" TargetMode="External"/><Relationship Id="rId67" Type="http://schemas.openxmlformats.org/officeDocument/2006/relationships/hyperlink" Target="https://xiaoyuan.cycnet.com.cn/s?uid=302452&amp;app_version=1.0.5&amp;sid=92459&amp;time=1534928033&amp;signature=AG6vDYbegoP2Owr90x84KRGoLTp8dk1jVBXQnmqNLEMRyzZ3lW&amp;sign=c75c69943b78c48fa4981b4b42f743f5" TargetMode="External"/><Relationship Id="rId66" Type="http://schemas.openxmlformats.org/officeDocument/2006/relationships/hyperlink" Target="https://xiaoyuan.cycnet.com.cn/s?uid=302452&amp;app_version=1.0.5&amp;sid=87055&amp;time=1534927932&amp;signature=dNlWqkrwJYXnOvx5DKb1RzoLOFbp2w108g2GjM9RLeV3EPymQA&amp;sign=8db00824ae4716b25fdd47a5e5081a44" TargetMode="External"/><Relationship Id="rId65" Type="http://schemas.openxmlformats.org/officeDocument/2006/relationships/hyperlink" Target="https://app.cycnet.com.cn/sxx/writings/articleview/id/144105" TargetMode="External"/><Relationship Id="rId64" Type="http://schemas.openxmlformats.org/officeDocument/2006/relationships/hyperlink" Target="https://mp.weixin.qq.com/s/dN-YFufbnd19pMaAHoSiDg" TargetMode="External"/><Relationship Id="rId63" Type="http://schemas.openxmlformats.org/officeDocument/2006/relationships/hyperlink" Target="https://mp.weixin.qq.com/s/qQsdEJkeMu46-QUTWXqLmA" TargetMode="External"/><Relationship Id="rId62" Type="http://schemas.openxmlformats.org/officeDocument/2006/relationships/hyperlink" Target="https://mp.weixin.qq.com/s/cVz0hhbxdXX--2wXhLukBQ" TargetMode="External"/><Relationship Id="rId61" Type="http://schemas.openxmlformats.org/officeDocument/2006/relationships/hyperlink" Target="https://mp.weixin.qq.com/s/y2vFD6ks7ZYPP6dYc6oH_w" TargetMode="External"/><Relationship Id="rId60" Type="http://schemas.openxmlformats.org/officeDocument/2006/relationships/hyperlink" Target="https://mp.weixin.qq.com/s/CpBAui36m8JdW83MIZkr-w" TargetMode="External"/><Relationship Id="rId6" Type="http://schemas.openxmlformats.org/officeDocument/2006/relationships/hyperlink" Target="https://xiaoyuan.cycnet.com.cn/s?uid=211623&amp;app_version=1.1.0&amp;time=1536132432&amp;signature=k5yNLlPgo6r98RX0bMW7YVMZdUK58YaKEVpwGOxvAqDZzBJdmY&amp;sign=8a6e4d9ee992e4996bee8e3001f676c0" TargetMode="External"/><Relationship Id="rId59" Type="http://schemas.openxmlformats.org/officeDocument/2006/relationships/hyperlink" Target="http://www.ingsd.com/news/sh/2018-08-13/30164.html" TargetMode="External"/><Relationship Id="rId58" Type="http://schemas.openxmlformats.org/officeDocument/2006/relationships/hyperlink" Target="http://www.dddxs.com/news/show-80889.html" TargetMode="External"/><Relationship Id="rId57" Type="http://schemas.openxmlformats.org/officeDocument/2006/relationships/hyperlink" Target="http://sxx.m.youth.cn/video/201809/t20180915_11728764.htm" TargetMode="External"/><Relationship Id="rId56" Type="http://schemas.openxmlformats.org/officeDocument/2006/relationships/hyperlink" Target="http://www.dddxs.com/news/show-78340.html" TargetMode="External"/><Relationship Id="rId55" Type="http://schemas.openxmlformats.org/officeDocument/2006/relationships/hyperlink" Target="http://www.dddxs.com/news/show-78347.html" TargetMode="External"/><Relationship Id="rId54" Type="http://schemas.openxmlformats.org/officeDocument/2006/relationships/hyperlink" Target="http://www.dddxs.com/news/show-80884.html" TargetMode="External"/><Relationship Id="rId53" Type="http://schemas.openxmlformats.org/officeDocument/2006/relationships/hyperlink" Target="http://www.jcshys.com/shsj/shsjhd/27192.html" TargetMode="External"/><Relationship Id="rId52" Type="http://schemas.openxmlformats.org/officeDocument/2006/relationships/hyperlink" Target="http://team.dxsabc.com/201808/110648.html" TargetMode="External"/><Relationship Id="rId51" Type="http://schemas.openxmlformats.org/officeDocument/2006/relationships/hyperlink" Target="http://www.dxswb.com/show-8-126830-1.html" TargetMode="External"/><Relationship Id="rId50" Type="http://schemas.openxmlformats.org/officeDocument/2006/relationships/hyperlink" Target="https://xiaoyuan.cycnet.com.cn/s?uid=190897&amp;app_version=1.0.5&amp;sid=92365&amp;time=1533559111&amp;signature=LbDjmABzyXE32GNxlOY4pRNw9uynpVaZ9vnQ58wq06peMdkrPK&amp;sign=cd43ee722175ace1969009ac63a0f243" TargetMode="External"/><Relationship Id="rId5" Type="http://schemas.openxmlformats.org/officeDocument/2006/relationships/hyperlink" Target="http://jtxy.sdut.edu.cn/2018/0731/c1077a201291/page.htm" TargetMode="External"/><Relationship Id="rId49" Type="http://schemas.openxmlformats.org/officeDocument/2006/relationships/hyperlink" Target="http://www.dxs518.cn/sanxiaxiang/608030.html" TargetMode="External"/><Relationship Id="rId48" Type="http://schemas.openxmlformats.org/officeDocument/2006/relationships/hyperlink" Target="http://www.youthol.cn/index.php?m=content&amp;c=index&amp;a=show&amp;catid=668&amp;id=156713" TargetMode="External"/><Relationship Id="rId47" Type="http://schemas.openxmlformats.org/officeDocument/2006/relationships/hyperlink" Target="http://www.universitychina.net/shijian/diaoyan/20180725/38418.html" TargetMode="External"/><Relationship Id="rId46" Type="http://schemas.openxmlformats.org/officeDocument/2006/relationships/hyperlink" Target="http://www.universitychina.net/shijian/diaoyan/20180728/40707.html" TargetMode="External"/><Relationship Id="rId45" Type="http://schemas.openxmlformats.org/officeDocument/2006/relationships/hyperlink" Target="http://www.universitychina.net/shijian/zongjie/20180801/42991.html" TargetMode="External"/><Relationship Id="rId44" Type="http://schemas.openxmlformats.org/officeDocument/2006/relationships/hyperlink" Target="http://news.daxues.cn/shehuishijian/news/201807/538201.html" TargetMode="External"/><Relationship Id="rId43" Type="http://schemas.openxmlformats.org/officeDocument/2006/relationships/hyperlink" Target="http://news.daxues.cn/shehuishijian/news/201807/537216.html" TargetMode="External"/><Relationship Id="rId42" Type="http://schemas.openxmlformats.org/officeDocument/2006/relationships/hyperlink" Target="http://news.daxues.cn/shehuishijian/news/201808/540523.html" TargetMode="External"/><Relationship Id="rId41" Type="http://schemas.openxmlformats.org/officeDocument/2006/relationships/hyperlink" Target="http://news.daxues.cn/shehuishijian/news/201808/540681.html" TargetMode="External"/><Relationship Id="rId40" Type="http://schemas.openxmlformats.org/officeDocument/2006/relationships/hyperlink" Target="http://www.dxswb.com/show-8-125827-1.html" TargetMode="External"/><Relationship Id="rId4" Type="http://schemas.openxmlformats.org/officeDocument/2006/relationships/hyperlink" Target="https://mp.weixin.qq.com/s/q552Go71ZLsRmieTo2rWuA" TargetMode="External"/><Relationship Id="rId390" Type="http://schemas.openxmlformats.org/officeDocument/2006/relationships/hyperlink" Target="http://www.iopen.cn/shsj/shsjhd/167727.html" TargetMode="External"/><Relationship Id="rId39" Type="http://schemas.openxmlformats.org/officeDocument/2006/relationships/hyperlink" Target="http://www.dxswb.com/show-6-123075-1.html" TargetMode="External"/><Relationship Id="rId389" Type="http://schemas.openxmlformats.org/officeDocument/2006/relationships/hyperlink" Target="http://jtxy.sdut.edu.cn/2018/0722/c1077a195957/page.htm" TargetMode="External"/><Relationship Id="rId388" Type="http://schemas.openxmlformats.org/officeDocument/2006/relationships/hyperlink" Target="http://www.dxswb.com/show-8-115979-1.html?from=singlemessage" TargetMode="External"/><Relationship Id="rId387" Type="http://schemas.openxmlformats.org/officeDocument/2006/relationships/hyperlink" Target="http://team.dxsabc.com/201807/104702.html" TargetMode="External"/><Relationship Id="rId386" Type="http://schemas.openxmlformats.org/officeDocument/2006/relationships/hyperlink" Target="http://www.jcshys.com/shsj/shsjjl/37694.html" TargetMode="External"/><Relationship Id="rId385" Type="http://schemas.openxmlformats.org/officeDocument/2006/relationships/hyperlink" Target="http://www.jcshys.com/shsj/shsjxdth/37692.html" TargetMode="External"/><Relationship Id="rId384" Type="http://schemas.openxmlformats.org/officeDocument/2006/relationships/hyperlink" Target="http://www.dxswb.com/show-6-113758-1.html" TargetMode="External"/><Relationship Id="rId383" Type="http://schemas.openxmlformats.org/officeDocument/2006/relationships/hyperlink" Target="http://www.dxswb.com/show-6-112473-1.html" TargetMode="External"/><Relationship Id="rId382" Type="http://schemas.openxmlformats.org/officeDocument/2006/relationships/hyperlink" Target="http://www.dxswb.com/show-8-113631-1.html" TargetMode="External"/><Relationship Id="rId381" Type="http://schemas.openxmlformats.org/officeDocument/2006/relationships/hyperlink" Target="http://www.dxswb.com/show-6-112512-1.html" TargetMode="External"/><Relationship Id="rId380" Type="http://schemas.openxmlformats.org/officeDocument/2006/relationships/hyperlink" Target="http://www.dxswb.com/show-8-113640-1.html" TargetMode="External"/><Relationship Id="rId38" Type="http://schemas.openxmlformats.org/officeDocument/2006/relationships/hyperlink" Target="http://www.dxswb.com/show-8-119022-1.html" TargetMode="External"/><Relationship Id="rId379" Type="http://schemas.openxmlformats.org/officeDocument/2006/relationships/hyperlink" Target="http://www.dxswb.com/show-6-116355-1.html" TargetMode="External"/><Relationship Id="rId378" Type="http://schemas.openxmlformats.org/officeDocument/2006/relationships/hyperlink" Target="http://www.dxswb.com/show-8-112697-1.html" TargetMode="External"/><Relationship Id="rId377" Type="http://schemas.openxmlformats.org/officeDocument/2006/relationships/hyperlink" Target="http://web.sdut.edu.cn/_s34/2018/0724/c1077a196150/page.psp" TargetMode="External"/><Relationship Id="rId376" Type="http://schemas.openxmlformats.org/officeDocument/2006/relationships/hyperlink" Target="http://web.sdut.edu.cn/_s34/2018/0723/c1077a196127/page.psp" TargetMode="External"/><Relationship Id="rId375" Type="http://schemas.openxmlformats.org/officeDocument/2006/relationships/hyperlink" Target="http://web.sdut.edu.cn/_s34/2018/0725/c1077a201020/page.psp" TargetMode="External"/><Relationship Id="rId374" Type="http://schemas.openxmlformats.org/officeDocument/2006/relationships/hyperlink" Target="http://web.sdut.edu.cn/_s34/2018/0726/c1077a201046/page.psp" TargetMode="External"/><Relationship Id="rId373" Type="http://schemas.openxmlformats.org/officeDocument/2006/relationships/hyperlink" Target="http://web.sdut.edu.cn/_s34/2018/0727/c1077a201111/page.psp" TargetMode="External"/><Relationship Id="rId372" Type="http://schemas.openxmlformats.org/officeDocument/2006/relationships/hyperlink" Target="http://web.sdut.edu.cn/_s34/2018/0727/c1077a201126/page.psp" TargetMode="External"/><Relationship Id="rId371" Type="http://schemas.openxmlformats.org/officeDocument/2006/relationships/hyperlink" Target="http://web.sdut.edu.cn/_s34/2018/0729/c1077a201180/page.psp" TargetMode="External"/><Relationship Id="rId370" Type="http://schemas.openxmlformats.org/officeDocument/2006/relationships/hyperlink" Target="http://web.sdut.edu.cn/_s34/2018/0729/c1077a201194/page.psp" TargetMode="External"/><Relationship Id="rId37" Type="http://schemas.openxmlformats.org/officeDocument/2006/relationships/hyperlink" Target="http://www.dxswb.com/show-8-118956-1.html" TargetMode="External"/><Relationship Id="rId369" Type="http://schemas.openxmlformats.org/officeDocument/2006/relationships/hyperlink" Target="http://web.sdut.edu.cn/_s34/2018/0730/c1077a201257/page.psp" TargetMode="External"/><Relationship Id="rId368" Type="http://schemas.openxmlformats.org/officeDocument/2006/relationships/hyperlink" Target="http://web.sdut.edu.cn/_s34/2018/0730/c1077a201278/page.psp" TargetMode="External"/><Relationship Id="rId367" Type="http://schemas.openxmlformats.org/officeDocument/2006/relationships/hyperlink" Target="http://web.sdut.edu.cn/_s34/2018/0729/c1077a201177/page.psp" TargetMode="External"/><Relationship Id="rId366" Type="http://schemas.openxmlformats.org/officeDocument/2006/relationships/hyperlink" Target="http://web.sdut.edu.cn/_s34/2018/0730/c1077a201280/page.psp" TargetMode="External"/><Relationship Id="rId365" Type="http://schemas.openxmlformats.org/officeDocument/2006/relationships/hyperlink" Target="https://mp.weixin.qq.com/s/18xu34eFQAOdLMGGTE9qUA" TargetMode="External"/><Relationship Id="rId364" Type="http://schemas.openxmlformats.org/officeDocument/2006/relationships/hyperlink" Target="http://www.youthol.cn/index.php?m=content&amp;c=index&amp;a=show&amp;catid=668&amp;id=156861" TargetMode="External"/><Relationship Id="rId363" Type="http://schemas.openxmlformats.org/officeDocument/2006/relationships/hyperlink" Target="http://www.youthol.cn/index.php?m=content&amp;c=index&amp;a=show&amp;catid=668&amp;id=156626" TargetMode="External"/><Relationship Id="rId362" Type="http://schemas.openxmlformats.org/officeDocument/2006/relationships/hyperlink" Target="http://www.youthol.cn/index.php?m=content&amp;c=index&amp;a=show&amp;catid=668&amp;id=156520" TargetMode="External"/><Relationship Id="rId361" Type="http://schemas.openxmlformats.org/officeDocument/2006/relationships/hyperlink" Target="http://www.youthol.cn/index.php?m=content&amp;c=index&amp;a=show&amp;catid=668&amp;id=156562" TargetMode="External"/><Relationship Id="rId360" Type="http://schemas.openxmlformats.org/officeDocument/2006/relationships/hyperlink" Target="http://www.youthol.cn/index.php?m=content&amp;c=index&amp;a=show&amp;catid=668&amp;id=156460" TargetMode="External"/><Relationship Id="rId36" Type="http://schemas.openxmlformats.org/officeDocument/2006/relationships/hyperlink" Target="http://www.iopen.cn/shsj/shsjzj/173986.html" TargetMode="External"/><Relationship Id="rId359" Type="http://schemas.openxmlformats.org/officeDocument/2006/relationships/hyperlink" Target="http://www.youthol.cn/index.php?m=content&amp;c=index&amp;a=show&amp;catid=668&amp;id=156269" TargetMode="External"/><Relationship Id="rId358" Type="http://schemas.openxmlformats.org/officeDocument/2006/relationships/hyperlink" Target="http://www.youthol.cn/index.php?m=content&amp;c=index&amp;a=show&amp;catid=668&amp;id=156138" TargetMode="External"/><Relationship Id="rId357" Type="http://schemas.openxmlformats.org/officeDocument/2006/relationships/hyperlink" Target="http://www.youthol.cn/index.php?m=content&amp;c=index&amp;a=show&amp;catid=668&amp;id=156034" TargetMode="External"/><Relationship Id="rId356" Type="http://schemas.openxmlformats.org/officeDocument/2006/relationships/hyperlink" Target="http://www.youthol.cn/index.php?m=content&amp;c=index&amp;a=show&amp;catid=668&amp;id=155840" TargetMode="External"/><Relationship Id="rId355" Type="http://schemas.openxmlformats.org/officeDocument/2006/relationships/hyperlink" Target="http://lgwindow.sdut.edu.cn/2018/0701/c1073a189080/page.htm" TargetMode="External"/><Relationship Id="rId354" Type="http://schemas.openxmlformats.org/officeDocument/2006/relationships/hyperlink" Target="http://lgwindow.sdut.edu.cn/2018/0726/c4484a201066/page.htm" TargetMode="External"/><Relationship Id="rId353" Type="http://schemas.openxmlformats.org/officeDocument/2006/relationships/hyperlink" Target="http://lgwindow.sdut.edu.cn/2018/0727/c4484a201116/page.htm" TargetMode="External"/><Relationship Id="rId352" Type="http://schemas.openxmlformats.org/officeDocument/2006/relationships/hyperlink" Target="http://lgwindow.sdut.edu.cn/2018/0730/c4484a201277/page.htm" TargetMode="External"/><Relationship Id="rId351" Type="http://schemas.openxmlformats.org/officeDocument/2006/relationships/hyperlink" Target="http://lgwindow.sdut.edu.cn/2018/0815/c4486a204758/page.htm" TargetMode="External"/><Relationship Id="rId350" Type="http://schemas.openxmlformats.org/officeDocument/2006/relationships/hyperlink" Target="http://www.sdwang.net/edu/xyxw/2018-08-01/15442.html" TargetMode="External"/><Relationship Id="rId35" Type="http://schemas.openxmlformats.org/officeDocument/2006/relationships/hyperlink" Target="http://www.iopen.cn/shsj/shsjhd/173306.html" TargetMode="External"/><Relationship Id="rId349" Type="http://schemas.openxmlformats.org/officeDocument/2006/relationships/hyperlink" Target="https://xiaoyuan.cycnet.com.cn/s?uid=222586&amp;app_version=1.1.2&amp;sid=93520&amp;time=1537276867&amp;signature=3NRxPz8j0mdBYbOGDW91lQL95h6Wwx4yAXV56qwogJEpkLK2eQ&amp;sign=5d969e342789588715343d6f5e6363fd" TargetMode="External"/><Relationship Id="rId348" Type="http://schemas.openxmlformats.org/officeDocument/2006/relationships/hyperlink" Target="https://xiaoyuan.cycnet.com.cn/s?uid=222586&amp;app_version=1.1.2&amp;sid=145818&amp;time=1537276855&amp;signature=p8ebgqKwdz5B3lN0vmO4GpvlEfeP8k7EZXnGLQox9rJAkWR2Yy&amp;sign=5c3315092735ce02e5197c84a17c578e" TargetMode="External"/><Relationship Id="rId347" Type="http://schemas.openxmlformats.org/officeDocument/2006/relationships/hyperlink" Target="https://xiaoyuan.cycnet.com.cn/s?uid=222586&amp;app_version=1.1.2&amp;sid=162845&amp;time=1537276846&amp;signature=LV5EWkpzrBZdXGYOlmQ4XZ3wZcKnBeaoK2nvbNxqe03PjJw9A8&amp;sign=784d2a5f34482def429101faab6d4c15" TargetMode="External"/><Relationship Id="rId346" Type="http://schemas.openxmlformats.org/officeDocument/2006/relationships/hyperlink" Target="https://xiaoyuan.cycnet.com.cn/s?uid=222586&amp;app_version=1.1.2&amp;sid=139355&amp;time=1537276837&amp;signature=z8W62Rvorl9xBbN3dqEax8XRQFPV8MapjVLXQDk0GeygYZOJ5m&amp;sign=d607305031d0faaabc8ebfaf8746943a" TargetMode="External"/><Relationship Id="rId345" Type="http://schemas.openxmlformats.org/officeDocument/2006/relationships/hyperlink" Target="https://xiaoyuan.cycnet.com.cn/s?uid=222586&amp;app_version=1.1.2&amp;sid=148878&amp;time=1537276826&amp;signature=AG6vDYbegoP2Owr90x84KRgl8UoYOD1jVBXQnmqNLEMRyzZ3lW&amp;sign=00516a8c751f1c91378d150242b5614c" TargetMode="External"/><Relationship Id="rId344" Type="http://schemas.openxmlformats.org/officeDocument/2006/relationships/hyperlink" Target="https://xiaoyuan.cycnet.com.cn/s?uid=222586&amp;app_version=1.1.2&amp;sid=204550&amp;time=1537276816&amp;signature=kNXjrme82G3An0wVvWpamJyKNtod6Z1gq9dJKyL5YRxElM6ZoP&amp;sign=f1106ac2e733cdb7ed37e43b6a9decd3" TargetMode="External"/><Relationship Id="rId343" Type="http://schemas.openxmlformats.org/officeDocument/2006/relationships/hyperlink" Target="https://xiaoyuan.cycnet.com.cn/s?uid=222586&amp;app_version=1.1.2&amp;sid=173181&amp;time=1537276797&amp;signature=9glp5xY6RDENobMmkVO75VORWcZ0nba8GPZQwnj20JBreK3Ayz&amp;sign=841479b2c68d95e0417feab458a58f41" TargetMode="External"/><Relationship Id="rId342" Type="http://schemas.openxmlformats.org/officeDocument/2006/relationships/hyperlink" Target="https://xiaoyuan.cycnet.com.cn/s?uid=222586&amp;app_version=1.1.2&amp;sid=177933&amp;time=1537276783&amp;signature=LbDjmABzyXE32GNxlOY4pYNG2fypoz7Z9vnQ58wq06peMdkrPK&amp;sign=466970b380b8b6a52c548fd2b7e38459" TargetMode="External"/><Relationship Id="rId341" Type="http://schemas.openxmlformats.org/officeDocument/2006/relationships/hyperlink" Target="https://xiaoyuan.cycnet.com.cn/s?uid=222586&amp;app_version=1.1.2&amp;sid=167308&amp;time=1537276775&amp;signature=6B3MvlKp05kgOXPA9oG7nq0x5HRqp64erYEjxzQLWmw8DnyJbZ&amp;sign=f42ee95a31cf2004956783f32638a770" TargetMode="External"/><Relationship Id="rId340" Type="http://schemas.openxmlformats.org/officeDocument/2006/relationships/hyperlink" Target="https://xiaoyuan.cycnet.com.cn/s?uid=222586&amp;app_version=1.1.2&amp;sid=174063&amp;time=1537276766&amp;signature=rVMYqRmZGljQD8pAPB3aDmNBqsw8QA1Xy9O06evWJwbxoN5KLz&amp;sign=b9582af5bbd084b2e5576b3bf0eeeb85" TargetMode="External"/><Relationship Id="rId34" Type="http://schemas.openxmlformats.org/officeDocument/2006/relationships/hyperlink" Target="http://www.iopen.cn/shsj/shsjhd/171376.html" TargetMode="External"/><Relationship Id="rId339" Type="http://schemas.openxmlformats.org/officeDocument/2006/relationships/hyperlink" Target="https://xiaoyuan.cycnet.com.cn/s?uid=222586&amp;app_version=1.1.2&amp;sid=166835&amp;time=1537276751&amp;signature=ZbDm0KxOyWQGgYNjrBV4jOKWwSop6L7oLpzq253Av968kJPEMd&amp;sign=24c2d422ded3783320d4cc4c1be40941" TargetMode="External"/><Relationship Id="rId338" Type="http://schemas.openxmlformats.org/officeDocument/2006/relationships/hyperlink" Target="https://xiaoyuan.cycnet.com.cn/s?uid=222586&amp;app_version=1.1.2&amp;sid=174379&amp;time=1537276743&amp;signature=ZbDm0KxOyWQGgYNjrBV4jDD0WFop6LaoLpzq253Av968kJPEMd&amp;sign=becb3441845ea1ac28cd322251f65770" TargetMode="External"/><Relationship Id="rId337" Type="http://schemas.openxmlformats.org/officeDocument/2006/relationships/hyperlink" Target="https://xiaoyuan.cycnet.com.cn/s?uid=222586&amp;app_version=1.1.2&amp;sid=163113&amp;time=1537276734&amp;signature=9b8ne3myXKLv0lpjr2RaBpmZRFRrvn4xP5OAdZD6NYMBgwzVQG&amp;sign=36d7f214ca2154292bd0abe393cf802c" TargetMode="External"/><Relationship Id="rId336" Type="http://schemas.openxmlformats.org/officeDocument/2006/relationships/hyperlink" Target="https://xiaoyuan.cycnet.com.cn/s?uid=222586&amp;app_version=1.1.2&amp;sid=167330&amp;time=1537276724&amp;signature=dNlWqkrwJYXnOvx5DKb1RzLZLH3njx108g2GjM9RLeV3EPymQA&amp;sign=f07eb3a59e30ca23667e6433387e0f80" TargetMode="External"/><Relationship Id="rId335" Type="http://schemas.openxmlformats.org/officeDocument/2006/relationships/hyperlink" Target="https://xiaoyuan.cycnet.com.cn/s?uid=222586&amp;app_version=1.1.2&amp;sid=185799&amp;time=1537276715&amp;signature=z8W62Rvorl9xBbN3dqEaxGQmwcPV8M7pjVLXQDk0GeygYZOJ5m&amp;sign=a2adc849a85dc6ad1be209d6467be696" TargetMode="External"/><Relationship Id="rId334" Type="http://schemas.openxmlformats.org/officeDocument/2006/relationships/hyperlink" Target="https://xiaoyuan.cycnet.com.cn/s?uid=222586&amp;app_version=1.1.2&amp;sid=169990&amp;time=1537276707&amp;signature=kgbJynLeRd3VA29KYqE4grv8XIgZQP1DNrGQloPXZzxvOB6jWM&amp;sign=142a47e3f6d0140454ece7e7aecd62b2" TargetMode="External"/><Relationship Id="rId333" Type="http://schemas.openxmlformats.org/officeDocument/2006/relationships/hyperlink" Target="https://xiaoyuan.cycnet.com.cn/s?uid=222586&amp;app_version=1.1.2&amp;sid=176151&amp;time=1537276699&amp;signature=pbNLQGOPvkzKWxBE3gD1MzzRmc6Xwl4yM2eV8nrowqJXmZjY59&amp;sign=6522806b1c5f0f4b7cdc5b1ae6e69ca6" TargetMode="External"/><Relationship Id="rId332" Type="http://schemas.openxmlformats.org/officeDocument/2006/relationships/hyperlink" Target="https://xiaoyuan.cycnet.com.cn/s?uid=222586&amp;app_version=1.1.2&amp;sid=170062&amp;time=1537276687&amp;signature=p8ebgqKwdz5B3lN0vmO4GpGDEheP8k7EZXnGLQox9rJAkWR2Yy&amp;sign=49ccce4091672684cc11e2b723ec41d6" TargetMode="External"/><Relationship Id="rId331" Type="http://schemas.openxmlformats.org/officeDocument/2006/relationships/hyperlink" Target="https://xiaoyuan.cycnet.com.cn/s?uid=222586&amp;app_version=1.1.2&amp;sid=180084&amp;time=1537276670&amp;signature=mNqylzJV6MGKj23RQPraWJGR0twK627EYOAgBndo9ZkDbepv5X&amp;sign=cae77027ae8522158169e361fccd5ce9" TargetMode="External"/><Relationship Id="rId330" Type="http://schemas.openxmlformats.org/officeDocument/2006/relationships/hyperlink" Target="https://xiaoyuan.cycnet.com.cn/s?uid=222586&amp;app_version=1.1.2&amp;sid=209960&amp;time=1537276662&amp;signature=e6y30XlmbkL9oxwAjJd1Pw9EoIVpzQagMQE2nZKW8RNpvPrqzB&amp;sign=ca5b6b913faeecf6c5d73a9b54737c89" TargetMode="External"/><Relationship Id="rId33" Type="http://schemas.openxmlformats.org/officeDocument/2006/relationships/hyperlink" Target="http://www.iopen.cn/shsj/shsjhd/168796.html" TargetMode="External"/><Relationship Id="rId329" Type="http://schemas.openxmlformats.org/officeDocument/2006/relationships/hyperlink" Target="https://xiaoyuan.cycnet.com.cn/s?uid=222586&amp;app_version=1.1.2&amp;sid=195034&amp;time=1537276651&amp;signature=AG6vDYbegoP2Owr90x84KbDg8toYOD1jVBXQnmqNLEMRyzZ3lW&amp;sign=11e8bdf129534f9070571b100350f235" TargetMode="External"/><Relationship Id="rId328" Type="http://schemas.openxmlformats.org/officeDocument/2006/relationships/hyperlink" Target="https://xiaoyuan.cycnet.com.cn/s?uid=222586&amp;app_version=1.1.2&amp;sid=184968&amp;time=1537276642&amp;signature=KbD6x5nzGA2pvRerWXy4QWMkbUQv2ZaOg8LdMkQlPVqJYN0Bom&amp;sign=3e2290131b28383aaad135f78cc9bed7" TargetMode="External"/><Relationship Id="rId327" Type="http://schemas.openxmlformats.org/officeDocument/2006/relationships/hyperlink" Target="https://xiaoyuan.cycnet.com.cn/s?uid=222586&amp;app_version=1.1.2&amp;sid=191663&amp;time=1537276633&amp;signature=rVMYqRmZGljQD8pAPB3aDmMqqFw8QA1Xy9O06evWJwbxoN5KLz&amp;sign=ef217d4c0b3d248d3c963e0a2ac43df0" TargetMode="External"/><Relationship Id="rId326" Type="http://schemas.openxmlformats.org/officeDocument/2006/relationships/hyperlink" Target="https://xiaoyuan.cycnet.com.cn/s?uid=222586&amp;app_version=1.1.2&amp;sid=211576&amp;time=1537276597&amp;signature=6N3vEgwjmRqPndZp5kr7b9dV3coLdQ4eoGDy9x2KzL8JAblYXM&amp;sign=d2ca45ee6c9a41895d6095635b154e94" TargetMode="External"/><Relationship Id="rId325" Type="http://schemas.openxmlformats.org/officeDocument/2006/relationships/hyperlink" Target="https://xiaoyuan.cycnet.com.cn/s?uid=222586&amp;app_version=1.1.2&amp;sid=199268&amp;time=1537276582&amp;signature=KbD6x5nzGA2pvRerWXy4QWlzbSQv2ZaOg8LdMkQlPVqJYN0Bom&amp;sign=346299338330bd6a61869adb2c61bca9" TargetMode="External"/><Relationship Id="rId324" Type="http://schemas.openxmlformats.org/officeDocument/2006/relationships/hyperlink" Target="https://xiaoyuan.cycnet.com.cn/s?uid=222586&amp;app_version=1.1.2&amp;sid=185800&amp;time=1537276571&amp;signature=eo9xqzDrKG6wJnYZ5Ek4eZNrOH5we27R3LXvBgNylVOMbA02Wd&amp;sign=8eadebc47b7fcc10d32133efa819f4e4" TargetMode="External"/><Relationship Id="rId323" Type="http://schemas.openxmlformats.org/officeDocument/2006/relationships/hyperlink" Target="https://xiaoyuan.cycnet.com.cn/s?uid=222586&amp;app_version=1.1.2&amp;sid=211104&amp;time=1537276562&amp;signature=X3pjJxr9YwmWqndeOG07N9L2rudk2B4QALRvlPVyZ52g68MDzk&amp;sign=8c8bd991a1a9a1693551fc8cbeb3fa9a" TargetMode="External"/><Relationship Id="rId322" Type="http://schemas.openxmlformats.org/officeDocument/2006/relationships/hyperlink" Target="https://xiaoyuan.cycnet.com.cn/s?uid=222586&amp;app_version=1.1.2&amp;sid=194329&amp;time=1537276551&amp;signature=qP9pJjlO2MYzBWndV0karyZgjTlqYW75bxer3EwLKA6RG8yvXo&amp;sign=6c962e3fa30bff97f772a96136333932" TargetMode="External"/><Relationship Id="rId321" Type="http://schemas.openxmlformats.org/officeDocument/2006/relationships/hyperlink" Target="https://xiaoyuan.cycnet.com.cn/s?uid=222586&amp;app_version=1.1.2&amp;sid=201292&amp;time=1537276541&amp;signature=X3pjJxr9YwmWqndeOG07N9Bmridk2B4QALRvlPVyZ52g68MDzk&amp;sign=5ee009661144a0fa63188e68bf7ee4dd" TargetMode="External"/><Relationship Id="rId320" Type="http://schemas.openxmlformats.org/officeDocument/2006/relationships/hyperlink" Target="https://xiaoyuan.cycnet.com.cn/s?uid=222586&amp;app_version=1.1.2&amp;sid=206486&amp;time=1537276525&amp;signature=lpznrQKZ06xYeGkD5yA4w6lnGI3RrW18Nm2bvMqRWw9gPdLVOj&amp;sign=99dff871bf3056712ca525d168c6d064" TargetMode="External"/><Relationship Id="rId32" Type="http://schemas.openxmlformats.org/officeDocument/2006/relationships/hyperlink" Target="http://bbs.zbgl.net/thread-9810279-1-1.html" TargetMode="External"/><Relationship Id="rId319" Type="http://schemas.openxmlformats.org/officeDocument/2006/relationships/hyperlink" Target="https://xiaoyuan.cycnet.com.cn/s?uid=222586&amp;app_version=1.1.2&amp;sid=209875&amp;time=1537276511&amp;signature=MzLbNjJ5wr0YegkWEG37o5Jo2U3yDG1DP6vqOn8lB2py9XRQxd&amp;sign=0173468396d35bf4f017246c194ce6d2" TargetMode="External"/><Relationship Id="rId318" Type="http://schemas.openxmlformats.org/officeDocument/2006/relationships/hyperlink" Target="http://www.dddxs.com/news/show-75738.html" TargetMode="External"/><Relationship Id="rId317" Type="http://schemas.openxmlformats.org/officeDocument/2006/relationships/hyperlink" Target="http://www.dddxs.com/news/show-74614.html" TargetMode="External"/><Relationship Id="rId316" Type="http://schemas.openxmlformats.org/officeDocument/2006/relationships/hyperlink" Target="http://www.dddxs.com/news/show-74063.html" TargetMode="External"/><Relationship Id="rId315" Type="http://schemas.openxmlformats.org/officeDocument/2006/relationships/hyperlink" Target="http://www.dddxs.com/news/show-73438.html" TargetMode="External"/><Relationship Id="rId314" Type="http://schemas.openxmlformats.org/officeDocument/2006/relationships/hyperlink" Target="http://www.dddxs.com/news/show-73043.html" TargetMode="External"/><Relationship Id="rId313" Type="http://schemas.openxmlformats.org/officeDocument/2006/relationships/hyperlink" Target="http://www.dddxs.com/news/show-70899.html" TargetMode="External"/><Relationship Id="rId312" Type="http://schemas.openxmlformats.org/officeDocument/2006/relationships/hyperlink" Target="http://www.dddxs.com/news/show-70911.html" TargetMode="External"/><Relationship Id="rId311" Type="http://schemas.openxmlformats.org/officeDocument/2006/relationships/hyperlink" Target="http://www.dddxs.com/news/show-70905.html" TargetMode="External"/><Relationship Id="rId310" Type="http://schemas.openxmlformats.org/officeDocument/2006/relationships/hyperlink" Target="http://www.universitychina.net/shijian/news/20180730/41868.html" TargetMode="External"/><Relationship Id="rId31" Type="http://schemas.openxmlformats.org/officeDocument/2006/relationships/hyperlink" Target="http://jtxy.sdut.edu.cn/2018/0809/c2356a201484/page.htm" TargetMode="External"/><Relationship Id="rId309" Type="http://schemas.openxmlformats.org/officeDocument/2006/relationships/hyperlink" Target="http://www.universitychina.net/shijian/diaoyan/20180724/37425.html" TargetMode="External"/><Relationship Id="rId308" Type="http://schemas.openxmlformats.org/officeDocument/2006/relationships/hyperlink" Target="http://news.daxues.cn/shehuishijian/news/201807/539556.html" TargetMode="External"/><Relationship Id="rId307" Type="http://schemas.openxmlformats.org/officeDocument/2006/relationships/hyperlink" Target="http://news.daxues.cn/shehuishijian/news/201807/539048.html" TargetMode="External"/><Relationship Id="rId306" Type="http://schemas.openxmlformats.org/officeDocument/2006/relationships/hyperlink" Target="http://news.daxues.cn/shehuishijian/news/201807/538881.html" TargetMode="External"/><Relationship Id="rId305" Type="http://schemas.openxmlformats.org/officeDocument/2006/relationships/hyperlink" Target="http://news.daxues.cn/shehuishijian/news/201807/538543.html" TargetMode="External"/><Relationship Id="rId304" Type="http://schemas.openxmlformats.org/officeDocument/2006/relationships/hyperlink" Target="http://news.daxues.cn/shehuishijian/news/201807/538535.html" TargetMode="External"/><Relationship Id="rId303" Type="http://schemas.openxmlformats.org/officeDocument/2006/relationships/hyperlink" Target="http://news.daxues.cn/shehuishijian/news/201807/537030.html" TargetMode="External"/><Relationship Id="rId302" Type="http://schemas.openxmlformats.org/officeDocument/2006/relationships/hyperlink" Target="http://www.iopen.cn/zx/dxscg/150050.html" TargetMode="External"/><Relationship Id="rId301" Type="http://schemas.openxmlformats.org/officeDocument/2006/relationships/hyperlink" Target="http://www.iopen.cn/shsj/shsjhd/164789.html" TargetMode="External"/><Relationship Id="rId300" Type="http://schemas.openxmlformats.org/officeDocument/2006/relationships/hyperlink" Target="http://www.iopen.cn/shsj/shsjhd/167756.html" TargetMode="External"/><Relationship Id="rId30" Type="http://schemas.openxmlformats.org/officeDocument/2006/relationships/hyperlink" Target="http://jtxy.sdut.edu.cn/2018/0814/c2356a202826/page.htm" TargetMode="External"/><Relationship Id="rId3" Type="http://schemas.openxmlformats.org/officeDocument/2006/relationships/hyperlink" Target="https://mp.weixin.qq.com/s?__biz=MzU4MzMwMDk2NA==&amp;tempkey=OTczX2NJVitoeGVKQkRNdi90dk5SMjZSY3BDckR4dlpkYjRvYlhzbnY5WkFxNFotamVlbjREblNDcjZLM2J5dktVbE9POUpYUHh5Ukt5VVBPaW93a1VRWlRiLUVjQ0JjdjN3OEZHM045VE1tXzBUNFRSbHJ3eU1zZldVaGU1bHRfZ3NpaGtsVFkwVy1qX2NrbkFTcktyOE44M2ZQOWdWU0l6azVsWDlZS3d%252Bfg%253D%253D&amp;chksm=7daa67414addee5767e6351ea04f8f4c945d7ad02208def21b53065095ec564a99b0b9a9e2a6&amp;scene=0&amp;previewkey=Ltc73E7Fk%25252Fujfon0F1aiKMNS9bJajjJKzz%25252F0By7ITJA%25253D%23wechat_redirect" TargetMode="External"/><Relationship Id="rId299" Type="http://schemas.openxmlformats.org/officeDocument/2006/relationships/hyperlink" Target="http://www.iopen.cn/shsj/shsjhd/166979.html" TargetMode="External"/><Relationship Id="rId298" Type="http://schemas.openxmlformats.org/officeDocument/2006/relationships/hyperlink" Target="http://www.iopen.cn/shsj/shsjhd/169189.html" TargetMode="External"/><Relationship Id="rId297" Type="http://schemas.openxmlformats.org/officeDocument/2006/relationships/hyperlink" Target="http://www.iopen.cn/shsj/shsjhd/170358.html" TargetMode="External"/><Relationship Id="rId296" Type="http://schemas.openxmlformats.org/officeDocument/2006/relationships/hyperlink" Target="http://www.iopen.cn/shsj/shsjhd/170686.html" TargetMode="External"/><Relationship Id="rId295" Type="http://schemas.openxmlformats.org/officeDocument/2006/relationships/hyperlink" Target="http://www.iopen.cn/shsj/shsjhd/171624.html" TargetMode="External"/><Relationship Id="rId294" Type="http://schemas.openxmlformats.org/officeDocument/2006/relationships/hyperlink" Target="http://www.iopen.cn/shsj/shsjhd/171723.html" TargetMode="External"/><Relationship Id="rId293" Type="http://schemas.openxmlformats.org/officeDocument/2006/relationships/hyperlink" Target="http://www.iopen.cn/shsj/shsjhd/171959.html" TargetMode="External"/><Relationship Id="rId292" Type="http://schemas.openxmlformats.org/officeDocument/2006/relationships/hyperlink" Target="http://www.iopen.cn/shsj/shsjhd/172396.html" TargetMode="External"/><Relationship Id="rId291" Type="http://schemas.openxmlformats.org/officeDocument/2006/relationships/hyperlink" Target="http://www.iopen.cn/shsj/shsjhd/172549.html" TargetMode="External"/><Relationship Id="rId290" Type="http://schemas.openxmlformats.org/officeDocument/2006/relationships/hyperlink" Target="http://www.iopen.cn/shsj/shsjhd/172835.html" TargetMode="External"/><Relationship Id="rId29" Type="http://schemas.openxmlformats.org/officeDocument/2006/relationships/hyperlink" Target="http://jtxy.sdut.edu.cn/2018/0914/c1077a238935/page.htm" TargetMode="External"/><Relationship Id="rId289" Type="http://schemas.openxmlformats.org/officeDocument/2006/relationships/hyperlink" Target="http://www.iopen.cn/shsj/shsjhd/174123.html" TargetMode="External"/><Relationship Id="rId288" Type="http://schemas.openxmlformats.org/officeDocument/2006/relationships/hyperlink" Target="http://www.iopen.cn/shsj/shsjxdth/174135.html" TargetMode="External"/><Relationship Id="rId287" Type="http://schemas.openxmlformats.org/officeDocument/2006/relationships/hyperlink" Target="http://www.iopen.cn/shsj/shsjhd/174253.html" TargetMode="External"/><Relationship Id="rId286" Type="http://schemas.openxmlformats.org/officeDocument/2006/relationships/hyperlink" Target="http://www.iopen.cn/shsj/shsjhd/174460.html" TargetMode="External"/><Relationship Id="rId285" Type="http://schemas.openxmlformats.org/officeDocument/2006/relationships/hyperlink" Target="http://www.dxswb.com/show-8-124006-1.html" TargetMode="External"/><Relationship Id="rId284" Type="http://schemas.openxmlformats.org/officeDocument/2006/relationships/hyperlink" Target="http://www.dxswb.com/show-8-126046-1.html" TargetMode="External"/><Relationship Id="rId283" Type="http://schemas.openxmlformats.org/officeDocument/2006/relationships/hyperlink" Target="http://www.dxswb.com/show-8-116627-1.html" TargetMode="External"/><Relationship Id="rId282" Type="http://schemas.openxmlformats.org/officeDocument/2006/relationships/hyperlink" Target="http://www.dxswb.com/show-8-116652-1.html" TargetMode="External"/><Relationship Id="rId281" Type="http://schemas.openxmlformats.org/officeDocument/2006/relationships/hyperlink" Target="http://www.dxswb.com/show-8-116659-1.html" TargetMode="External"/><Relationship Id="rId280" Type="http://schemas.openxmlformats.org/officeDocument/2006/relationships/hyperlink" Target="http://www.dxswb.com/show-8-118211-1.html" TargetMode="External"/><Relationship Id="rId28" Type="http://schemas.openxmlformats.org/officeDocument/2006/relationships/hyperlink" Target="https://mp.weixin.qq.com/s?__biz=MzA3ODg2MjM4Ng==&amp;mid=2651883806&amp;idx=6&amp;sn=c8aa74f6790da2a57170b17f8c44ee50&amp;chksm=84586843b32fe155bb5cd6f3157d69af540cb5fe75c85a507f9675ab7b1a15dc30fe842783b3&amp;mpshare=1&amp;scene=23&amp;srcid=0731IQnYJGFYd58V2mcoCCOR&amp;appinstall=0" TargetMode="External"/><Relationship Id="rId279" Type="http://schemas.openxmlformats.org/officeDocument/2006/relationships/hyperlink" Target="http://www.dxswb.com/show-8-118223-1.html" TargetMode="External"/><Relationship Id="rId278" Type="http://schemas.openxmlformats.org/officeDocument/2006/relationships/hyperlink" Target="http://www.dxswb.com/show-8-118239-1.html" TargetMode="External"/><Relationship Id="rId277" Type="http://schemas.openxmlformats.org/officeDocument/2006/relationships/hyperlink" Target="http://www.dxswb.com/show-8-118917-1.html" TargetMode="External"/><Relationship Id="rId276" Type="http://schemas.openxmlformats.org/officeDocument/2006/relationships/hyperlink" Target="http://www.dxswb.com/show-8-120842-1.html" TargetMode="External"/><Relationship Id="rId275" Type="http://schemas.openxmlformats.org/officeDocument/2006/relationships/hyperlink" Target="http://www.dxswb.com/show-8-121982-1.html" TargetMode="External"/><Relationship Id="rId274" Type="http://schemas.openxmlformats.org/officeDocument/2006/relationships/hyperlink" Target="http://www.dxswb.com/show-8-123372-1.html" TargetMode="External"/><Relationship Id="rId273" Type="http://schemas.openxmlformats.org/officeDocument/2006/relationships/hyperlink" Target="http://www.dxswb.com/show-8-123451-1.html" TargetMode="External"/><Relationship Id="rId272" Type="http://schemas.openxmlformats.org/officeDocument/2006/relationships/hyperlink" Target="http://www.dxswb.com/show-8-123727-1.html" TargetMode="External"/><Relationship Id="rId271" Type="http://schemas.openxmlformats.org/officeDocument/2006/relationships/hyperlink" Target="http://www.dxswb.com/show-8-123731-1.html" TargetMode="External"/><Relationship Id="rId270" Type="http://schemas.openxmlformats.org/officeDocument/2006/relationships/hyperlink" Target="http://www.dxswb.com/show-8-124461-1.html" TargetMode="External"/><Relationship Id="rId27" Type="http://schemas.openxmlformats.org/officeDocument/2006/relationships/hyperlink" Target="http://www.youthol.cn/index.php?m=content&amp;c=index&amp;a=show&amp;catid=668&amp;id=156492" TargetMode="External"/><Relationship Id="rId269" Type="http://schemas.openxmlformats.org/officeDocument/2006/relationships/hyperlink" Target="http://www.dxswb.com/show-8-124465-1.html" TargetMode="External"/><Relationship Id="rId268" Type="http://schemas.openxmlformats.org/officeDocument/2006/relationships/hyperlink" Target="http://www.dxswb.com/show-8-124484-1.html" TargetMode="External"/><Relationship Id="rId267" Type="http://schemas.openxmlformats.org/officeDocument/2006/relationships/hyperlink" Target="http://www.dxswb.com/show-8-126020-1.html" TargetMode="External"/><Relationship Id="rId266" Type="http://schemas.openxmlformats.org/officeDocument/2006/relationships/hyperlink" Target="http://www.dxswb.com/show-8-126037-1.html" TargetMode="External"/><Relationship Id="rId265" Type="http://schemas.openxmlformats.org/officeDocument/2006/relationships/hyperlink" Target="http://www.dxswb.com/show-7-85003-1.html" TargetMode="External"/><Relationship Id="rId264" Type="http://schemas.openxmlformats.org/officeDocument/2006/relationships/hyperlink" Target="http://www.dxswb.com/show-8-111298-1.html" TargetMode="External"/><Relationship Id="rId263" Type="http://schemas.openxmlformats.org/officeDocument/2006/relationships/hyperlink" Target="http://www.dxswb.com/show-8-116178-1.html" TargetMode="External"/><Relationship Id="rId262" Type="http://schemas.openxmlformats.org/officeDocument/2006/relationships/hyperlink" Target="http://www.dxswb.com/show-8-117612-1.html" TargetMode="External"/><Relationship Id="rId261" Type="http://schemas.openxmlformats.org/officeDocument/2006/relationships/hyperlink" Target="http://www.dxswb.com/show-8-119717-1.html" TargetMode="External"/><Relationship Id="rId260" Type="http://schemas.openxmlformats.org/officeDocument/2006/relationships/hyperlink" Target="http://www.dxswb.com/show-8-120601-1.html" TargetMode="External"/><Relationship Id="rId26" Type="http://schemas.openxmlformats.org/officeDocument/2006/relationships/hyperlink" Target="http://www.youthol.cn/index.php?m=content&amp;c=index&amp;a=show&amp;catid=668&amp;id=156687" TargetMode="External"/><Relationship Id="rId259" Type="http://schemas.openxmlformats.org/officeDocument/2006/relationships/hyperlink" Target="http://www.dxswb.com/show-8-121706-1.html" TargetMode="External"/><Relationship Id="rId258" Type="http://schemas.openxmlformats.org/officeDocument/2006/relationships/hyperlink" Target="http://www.dxswb.com/show-8-122320-1.html" TargetMode="External"/><Relationship Id="rId257" Type="http://schemas.openxmlformats.org/officeDocument/2006/relationships/hyperlink" Target="http://www.dxswb.com/show-8-123621-1.html" TargetMode="External"/><Relationship Id="rId256" Type="http://schemas.openxmlformats.org/officeDocument/2006/relationships/hyperlink" Target="http://www.dxswb.com/show-8-124248-1.html" TargetMode="External"/><Relationship Id="rId255" Type="http://schemas.openxmlformats.org/officeDocument/2006/relationships/hyperlink" Target="http://www.dxswb.com/show-8-126389-1.html" TargetMode="External"/><Relationship Id="rId254" Type="http://schemas.openxmlformats.org/officeDocument/2006/relationships/hyperlink" Target="http://lgwindow.sdut.edu.cn/_t843/2018/0730/c4484a201270/page.htm" TargetMode="External"/><Relationship Id="rId253" Type="http://schemas.openxmlformats.org/officeDocument/2006/relationships/hyperlink" Target="http://www.youthol.cn/index.php?m=content&amp;c=index&amp;a=show&amp;catid=672&amp;id=155968" TargetMode="External"/><Relationship Id="rId252" Type="http://schemas.openxmlformats.org/officeDocument/2006/relationships/hyperlink" Target="http://www.youthol.cn/index.php?m=content&amp;c=index&amp;a=show&amp;catid=672&amp;id=155969" TargetMode="External"/><Relationship Id="rId251" Type="http://schemas.openxmlformats.org/officeDocument/2006/relationships/hyperlink" Target="http://www.youthol.cn/index.php?m=content&amp;c=index&amp;a=show&amp;catid=672&amp;id=156226" TargetMode="External"/><Relationship Id="rId250" Type="http://schemas.openxmlformats.org/officeDocument/2006/relationships/hyperlink" Target="http://www.youthol.cn/index.php?m=content&amp;c=index&amp;a=show&amp;catid=671&amp;id=157138" TargetMode="External"/><Relationship Id="rId25" Type="http://schemas.openxmlformats.org/officeDocument/2006/relationships/hyperlink" Target="http://jtxy.sdut.edu.cn/2018/0729/c1077a201176/page.htm" TargetMode="External"/><Relationship Id="rId249" Type="http://schemas.openxmlformats.org/officeDocument/2006/relationships/hyperlink" Target="http://www.youthol.cn/index.php?m=content&amp;c=index&amp;a=show&amp;catid=668&amp;id=155961" TargetMode="External"/><Relationship Id="rId248" Type="http://schemas.openxmlformats.org/officeDocument/2006/relationships/hyperlink" Target="http://www.youthol.cn/index.php?m=content&amp;c=index&amp;a=show&amp;catid=668&amp;id=155512" TargetMode="External"/><Relationship Id="rId247" Type="http://schemas.openxmlformats.org/officeDocument/2006/relationships/hyperlink" Target="http://www.youthol.cn/index.php?m=content&amp;c=index&amp;a=show&amp;catid=668&amp;id=155650" TargetMode="External"/><Relationship Id="rId246" Type="http://schemas.openxmlformats.org/officeDocument/2006/relationships/hyperlink" Target="http://www.youthol.cn/index.php?m=content&amp;c=index&amp;a=show&amp;catid=668&amp;id=155689" TargetMode="External"/><Relationship Id="rId245" Type="http://schemas.openxmlformats.org/officeDocument/2006/relationships/hyperlink" Target="http://www.youthol.cn/index.php?m=content&amp;c=index&amp;a=show&amp;catid=668&amp;id=155839" TargetMode="External"/><Relationship Id="rId244" Type="http://schemas.openxmlformats.org/officeDocument/2006/relationships/hyperlink" Target="http://www.youthol.cn/index.php?m=content&amp;c=index&amp;a=show&amp;catid=668&amp;id=155957" TargetMode="External"/><Relationship Id="rId243" Type="http://schemas.openxmlformats.org/officeDocument/2006/relationships/hyperlink" Target="http://www.youthol.cn/index.php?m=content&amp;c=index&amp;a=show&amp;catid=668&amp;id=156113" TargetMode="External"/><Relationship Id="rId242" Type="http://schemas.openxmlformats.org/officeDocument/2006/relationships/hyperlink" Target="http://www.youthol.cn/index.php?m=content&amp;c=index&amp;a=show&amp;catid=668&amp;id=156371" TargetMode="External"/><Relationship Id="rId241" Type="http://schemas.openxmlformats.org/officeDocument/2006/relationships/hyperlink" Target="http://www.youthol.cn/index.php?m=content&amp;c=index&amp;a=show&amp;catid=668&amp;id=156409" TargetMode="External"/><Relationship Id="rId240" Type="http://schemas.openxmlformats.org/officeDocument/2006/relationships/hyperlink" Target="http://www.youthol.cn/index.php?m=content&amp;c=index&amp;a=show&amp;catid=668&amp;id=156616" TargetMode="External"/><Relationship Id="rId24" Type="http://schemas.openxmlformats.org/officeDocument/2006/relationships/hyperlink" Target="http://jtxy.sdut.edu.cn/2018/0730/c1077a201286/page.htm" TargetMode="External"/><Relationship Id="rId239" Type="http://schemas.openxmlformats.org/officeDocument/2006/relationships/hyperlink" Target="http://www.youthol.cn/index.php?m=content&amp;c=index&amp;a=show&amp;catid=668&amp;id=156691" TargetMode="External"/><Relationship Id="rId238" Type="http://schemas.openxmlformats.org/officeDocument/2006/relationships/hyperlink" Target="http://www.youthol.cn/index.php?m=content&amp;c=index&amp;a=show&amp;catid=668&amp;id=156734" TargetMode="External"/><Relationship Id="rId237" Type="http://schemas.openxmlformats.org/officeDocument/2006/relationships/hyperlink" Target="http://www.youthol.cn/index.php?m=content&amp;c=index&amp;a=show&amp;catid=668&amp;id=156571" TargetMode="External"/><Relationship Id="rId236" Type="http://schemas.openxmlformats.org/officeDocument/2006/relationships/hyperlink" Target="http://www.youthol.cn/index.php?m=content&amp;c=index&amp;a=show&amp;catid=668&amp;id=156736" TargetMode="External"/><Relationship Id="rId235" Type="http://schemas.openxmlformats.org/officeDocument/2006/relationships/hyperlink" Target="http://www.youthol.cn/index.php?m=content&amp;c=index&amp;a=show&amp;catid=668&amp;id=156787" TargetMode="External"/><Relationship Id="rId234" Type="http://schemas.openxmlformats.org/officeDocument/2006/relationships/hyperlink" Target="http://www.youthol.cn/index.php?m=content&amp;c=index&amp;a=show&amp;catid=668&amp;id=157093" TargetMode="External"/><Relationship Id="rId233" Type="http://schemas.openxmlformats.org/officeDocument/2006/relationships/hyperlink" Target="http://www.youthol.cn/index.php?m=content&amp;c=index&amp;a=show&amp;catid=668&amp;id=157132" TargetMode="External"/><Relationship Id="rId232" Type="http://schemas.openxmlformats.org/officeDocument/2006/relationships/hyperlink" Target="http://www.youthol.cn/index.php?m=content&amp;c=index&amp;a=show&amp;catid=668&amp;id=157133" TargetMode="External"/><Relationship Id="rId231" Type="http://schemas.openxmlformats.org/officeDocument/2006/relationships/hyperlink" Target="http://www.youthol.cn/index.php?m=content&amp;c=index&amp;a=show&amp;catid=668&amp;id=157136" TargetMode="External"/><Relationship Id="rId230" Type="http://schemas.openxmlformats.org/officeDocument/2006/relationships/hyperlink" Target="http://www.iopen.cn/shsj/shsjhd/167709.html" TargetMode="External"/><Relationship Id="rId23" Type="http://schemas.openxmlformats.org/officeDocument/2006/relationships/hyperlink" Target="http://jtxy.sdut.edu.cn/2018/0726/c1077a201048/page.htm" TargetMode="External"/><Relationship Id="rId229" Type="http://schemas.openxmlformats.org/officeDocument/2006/relationships/hyperlink" Target="http://www.iopen.cn/shsj/shsjhd/171115.html" TargetMode="External"/><Relationship Id="rId228" Type="http://schemas.openxmlformats.org/officeDocument/2006/relationships/hyperlink" Target="http://www.iopen.cn/shsj/shsjhd/173090.html" TargetMode="External"/><Relationship Id="rId227" Type="http://schemas.openxmlformats.org/officeDocument/2006/relationships/hyperlink" Target="http://www.iopen.cn/shsj/shsjhd/173677.html" TargetMode="External"/><Relationship Id="rId226" Type="http://schemas.openxmlformats.org/officeDocument/2006/relationships/hyperlink" Target="http://www.iopen.cn/shsj/shsjhd/174737.html" TargetMode="External"/><Relationship Id="rId225" Type="http://schemas.openxmlformats.org/officeDocument/2006/relationships/hyperlink" Target="http://www.universitychina.net/shijian/news/20180724/37398.html" TargetMode="External"/><Relationship Id="rId224" Type="http://schemas.openxmlformats.org/officeDocument/2006/relationships/hyperlink" Target="http://www.universitychina.net/shijian/news/20180726/39245.html" TargetMode="External"/><Relationship Id="rId223" Type="http://schemas.openxmlformats.org/officeDocument/2006/relationships/hyperlink" Target="http://www.universitychina.net/shijian/news/20180727/40545.html" TargetMode="External"/><Relationship Id="rId222" Type="http://schemas.openxmlformats.org/officeDocument/2006/relationships/hyperlink" Target="http://www.universitychina.net/shijian/diaoyan/20180730/41707.html" TargetMode="External"/><Relationship Id="rId221" Type="http://schemas.openxmlformats.org/officeDocument/2006/relationships/hyperlink" Target="http://www.universitychina.net/shijian/news/20180731/42254.html" TargetMode="External"/><Relationship Id="rId220" Type="http://schemas.openxmlformats.org/officeDocument/2006/relationships/hyperlink" Target="http://www.universitychina.net/shijian/news/20180801/42778.html" TargetMode="External"/><Relationship Id="rId22" Type="http://schemas.openxmlformats.org/officeDocument/2006/relationships/hyperlink" Target="http://www.universitychina.net/shijian/canguan/20180729/41094.html" TargetMode="External"/><Relationship Id="rId219" Type="http://schemas.openxmlformats.org/officeDocument/2006/relationships/hyperlink" Target="http://www.dxswb.com/show-8-122841-1.html" TargetMode="External"/><Relationship Id="rId218" Type="http://schemas.openxmlformats.org/officeDocument/2006/relationships/hyperlink" Target="http://www.dxswb.com/show-8-125514-1.html" TargetMode="External"/><Relationship Id="rId217" Type="http://schemas.openxmlformats.org/officeDocument/2006/relationships/hyperlink" Target="http://www.dxswb.com/show-6-126779-1.html" TargetMode="External"/><Relationship Id="rId216" Type="http://schemas.openxmlformats.org/officeDocument/2006/relationships/hyperlink" Target="http://news.daxues.cn/shehuishijian/news/201807/539264.html" TargetMode="External"/><Relationship Id="rId215" Type="http://schemas.openxmlformats.org/officeDocument/2006/relationships/hyperlink" Target="http://news.daxues.cn/shehuishijian/news/201807/540137.html" TargetMode="External"/><Relationship Id="rId214" Type="http://schemas.openxmlformats.org/officeDocument/2006/relationships/hyperlink" Target="http://news.daxues.cn/shehuishijian/news/201808/540392.html" TargetMode="External"/><Relationship Id="rId213" Type="http://schemas.openxmlformats.org/officeDocument/2006/relationships/hyperlink" Target="http://campus.univs.cn/sj/201807271181261.shtml" TargetMode="External"/><Relationship Id="rId212" Type="http://schemas.openxmlformats.org/officeDocument/2006/relationships/hyperlink" Target="https://xiaoyuan.cycnet.com.cn/s?uid=264718&amp;app_version=1.0.5&amp;time=1533219714&amp;signature=rdvG9ReJyYL36goEAWV46xj3Xf9MKmaMQD0OPmnkw5jBl2X8Zx&amp;sign=d7b8d55205c248a6b190a732b91a2045" TargetMode="External"/><Relationship Id="rId211" Type="http://schemas.openxmlformats.org/officeDocument/2006/relationships/hyperlink" Target="http://www.youthol.cn/index.php?m=content&amp;c=index&amp;a=show&amp;catid=668&amp;id=156973" TargetMode="External"/><Relationship Id="rId210" Type="http://schemas.openxmlformats.org/officeDocument/2006/relationships/hyperlink" Target="http://www.youthol.cn/index.php?m=content&amp;c=index&amp;a=show&amp;catid=668&amp;id=156672" TargetMode="External"/><Relationship Id="rId21" Type="http://schemas.openxmlformats.org/officeDocument/2006/relationships/hyperlink" Target="http://www.universitychina.net/shijian/news/20180731/42257.html" TargetMode="External"/><Relationship Id="rId209" Type="http://schemas.openxmlformats.org/officeDocument/2006/relationships/hyperlink" Target="http://www.youthol.cn/index.php?m=content&amp;c=index&amp;a=show&amp;catid=668&amp;id=156513" TargetMode="External"/><Relationship Id="rId208" Type="http://schemas.openxmlformats.org/officeDocument/2006/relationships/hyperlink" Target="http://www.youthol.cn/index.php?m=content&amp;c=index&amp;a=show&amp;catid=668&amp;id=156085" TargetMode="External"/><Relationship Id="rId207" Type="http://schemas.openxmlformats.org/officeDocument/2006/relationships/hyperlink" Target="http://www.youthol.cn/index.php?m=content&amp;c=index&amp;a=show&amp;catid=668&amp;id=155985" TargetMode="External"/><Relationship Id="rId206" Type="http://schemas.openxmlformats.org/officeDocument/2006/relationships/hyperlink" Target="http://www.youthol.cn/index.php?m=content&amp;c=index&amp;a=show&amp;catid=668&amp;id=155573" TargetMode="External"/><Relationship Id="rId205" Type="http://schemas.openxmlformats.org/officeDocument/2006/relationships/hyperlink" Target="http://lgwindow.sdut.edu.cn/2018/0725/c4484a201034/page.htm" TargetMode="External"/><Relationship Id="rId204" Type="http://schemas.openxmlformats.org/officeDocument/2006/relationships/hyperlink" Target="http://sd.iqilu.com/share/article/4857334" TargetMode="External"/><Relationship Id="rId203" Type="http://schemas.openxmlformats.org/officeDocument/2006/relationships/hyperlink" Target="https://www.toutiao.com/i6580977621843051011/" TargetMode="External"/><Relationship Id="rId202" Type="http://schemas.openxmlformats.org/officeDocument/2006/relationships/hyperlink" Target="https://www.toutiao.com/i6585428603205321220/" TargetMode="External"/><Relationship Id="rId201" Type="http://schemas.openxmlformats.org/officeDocument/2006/relationships/hyperlink" Target="https://www.toutiao.com/i6585427938265530883/" TargetMode="External"/><Relationship Id="rId200" Type="http://schemas.openxmlformats.org/officeDocument/2006/relationships/hyperlink" Target="https://www.toutiao.com/i6583974782650286606/" TargetMode="External"/><Relationship Id="rId20" Type="http://schemas.openxmlformats.org/officeDocument/2006/relationships/hyperlink" Target="http://www.dxswb.com/show-8-123512-1.html" TargetMode="External"/><Relationship Id="rId2" Type="http://schemas.openxmlformats.org/officeDocument/2006/relationships/hyperlink" Target="https://mp.weixin.qq.com/s/9lGkTZ8mgV5RCfyEijt8ww" TargetMode="External"/><Relationship Id="rId199" Type="http://schemas.openxmlformats.org/officeDocument/2006/relationships/hyperlink" Target="https://www.toutiao.com/i6582533905595761156/" TargetMode="External"/><Relationship Id="rId198" Type="http://schemas.openxmlformats.org/officeDocument/2006/relationships/hyperlink" Target="https://www.toutiao.com/i6582144765662331396/" TargetMode="External"/><Relationship Id="rId197" Type="http://schemas.openxmlformats.org/officeDocument/2006/relationships/hyperlink" Target="https://www.toutiao.com/i6581812562025775623/" TargetMode="External"/><Relationship Id="rId196" Type="http://schemas.openxmlformats.org/officeDocument/2006/relationships/hyperlink" Target="https://www.toutiao.com/i6580674237697098243/" TargetMode="External"/><Relationship Id="rId195" Type="http://schemas.openxmlformats.org/officeDocument/2006/relationships/hyperlink" Target="http://www.iopen.cn/shsj/shsjxdth/176371.html" TargetMode="External"/><Relationship Id="rId194" Type="http://schemas.openxmlformats.org/officeDocument/2006/relationships/hyperlink" Target="http://www.iopen.cn/shsj/shsjxdth/176004.html" TargetMode="External"/><Relationship Id="rId193" Type="http://schemas.openxmlformats.org/officeDocument/2006/relationships/hyperlink" Target="http://www.iopen.cn/shsj/shsjxdth/175927.html" TargetMode="External"/><Relationship Id="rId192" Type="http://schemas.openxmlformats.org/officeDocument/2006/relationships/hyperlink" Target="http://www.iopen.cn/shsj/shsjxdth/175789.html" TargetMode="External"/><Relationship Id="rId191" Type="http://schemas.openxmlformats.org/officeDocument/2006/relationships/hyperlink" Target="http://www.iopen.cn/shsj/shsjxdth/175786.html" TargetMode="External"/><Relationship Id="rId190" Type="http://schemas.openxmlformats.org/officeDocument/2006/relationships/hyperlink" Target="http://www.iopen.cn/shsj/shsjhd/174826.html" TargetMode="External"/><Relationship Id="rId19" Type="http://schemas.openxmlformats.org/officeDocument/2006/relationships/hyperlink" Target="http://www.dxswb.com/show-6-124866-1.html" TargetMode="External"/><Relationship Id="rId189" Type="http://schemas.openxmlformats.org/officeDocument/2006/relationships/hyperlink" Target="http://www.iopen.cn/shsj/shsjhd/174825.html" TargetMode="External"/><Relationship Id="rId188" Type="http://schemas.openxmlformats.org/officeDocument/2006/relationships/hyperlink" Target="http://www.iopen.cn/shsj/shsjhd/172987.html" TargetMode="External"/><Relationship Id="rId187" Type="http://schemas.openxmlformats.org/officeDocument/2006/relationships/hyperlink" Target="http://www.iopen.cn/shsj/shsjhd/170872.html" TargetMode="External"/><Relationship Id="rId186" Type="http://schemas.openxmlformats.org/officeDocument/2006/relationships/hyperlink" Target="http://www.iopen.cn/shsj/shsjhd/170856.html" TargetMode="External"/><Relationship Id="rId185" Type="http://schemas.openxmlformats.org/officeDocument/2006/relationships/hyperlink" Target="http://www.iopen.cn/shsj/shsjhd/167480.html" TargetMode="External"/><Relationship Id="rId184" Type="http://schemas.openxmlformats.org/officeDocument/2006/relationships/hyperlink" Target="http://www.iopen.cn/zx/dxscg/166236.html" TargetMode="External"/><Relationship Id="rId183" Type="http://schemas.openxmlformats.org/officeDocument/2006/relationships/hyperlink" Target="http://www.iopen.cn/shsj/shsjhd/165337.html" TargetMode="External"/><Relationship Id="rId182" Type="http://schemas.openxmlformats.org/officeDocument/2006/relationships/hyperlink" Target="http://www.dxswb.com/show-8-127036-1.html" TargetMode="External"/><Relationship Id="rId181" Type="http://schemas.openxmlformats.org/officeDocument/2006/relationships/hyperlink" Target="http://www.dxswb.com/show-8-127032-1.html" TargetMode="External"/><Relationship Id="rId180" Type="http://schemas.openxmlformats.org/officeDocument/2006/relationships/hyperlink" Target="http://www.dxswb.com/show-8-125545-1.html" TargetMode="External"/><Relationship Id="rId18" Type="http://schemas.openxmlformats.org/officeDocument/2006/relationships/hyperlink" Target="http://news.daxues.cn/shehuishijian/news/201807/539554.html" TargetMode="External"/><Relationship Id="rId179" Type="http://schemas.openxmlformats.org/officeDocument/2006/relationships/hyperlink" Target="http://www.dxswb.com/show-8-124511-1.html" TargetMode="External"/><Relationship Id="rId178" Type="http://schemas.openxmlformats.org/officeDocument/2006/relationships/hyperlink" Target="http://www.dxswb.com/show-8-121677-1.html" TargetMode="External"/><Relationship Id="rId177" Type="http://schemas.openxmlformats.org/officeDocument/2006/relationships/hyperlink" Target="http://www.dxswb.com/show-8-120027-1.html" TargetMode="External"/><Relationship Id="rId176" Type="http://schemas.openxmlformats.org/officeDocument/2006/relationships/hyperlink" Target="http://www.dxswb.com/show-8-118332-1.html" TargetMode="External"/><Relationship Id="rId175" Type="http://schemas.openxmlformats.org/officeDocument/2006/relationships/hyperlink" Target="http://www.dxswb.com/show-8-113971-1.html" TargetMode="External"/><Relationship Id="rId174" Type="http://schemas.openxmlformats.org/officeDocument/2006/relationships/hyperlink" Target="http://www.dxswb.com/show-8-112293-1.html" TargetMode="External"/><Relationship Id="rId173" Type="http://schemas.openxmlformats.org/officeDocument/2006/relationships/hyperlink" Target="http://www.dxswb.com/show-8-99116-1.html" TargetMode="External"/><Relationship Id="rId172" Type="http://schemas.openxmlformats.org/officeDocument/2006/relationships/hyperlink" Target="http://www.dxs518.cn/shehuishijianxinde/604815.html" TargetMode="External"/><Relationship Id="rId171" Type="http://schemas.openxmlformats.org/officeDocument/2006/relationships/hyperlink" Target="http://www.dxs518.cn/shehuishijianxinde/604725.html" TargetMode="External"/><Relationship Id="rId170" Type="http://schemas.openxmlformats.org/officeDocument/2006/relationships/hyperlink" Target="http://www.dxs518.cn/shehuishijianxinde/604719.html" TargetMode="External"/><Relationship Id="rId17" Type="http://schemas.openxmlformats.org/officeDocument/2006/relationships/hyperlink" Target="http://www.db.com/show-7-81699-1.html" TargetMode="External"/><Relationship Id="rId169" Type="http://schemas.openxmlformats.org/officeDocument/2006/relationships/hyperlink" Target="http://www.dxs518.cn/sanxiaxiang/604262.html" TargetMode="External"/><Relationship Id="rId168" Type="http://schemas.openxmlformats.org/officeDocument/2006/relationships/hyperlink" Target="http://www.dxs518.cn/sanxiaxiang/604261.html" TargetMode="External"/><Relationship Id="rId167" Type="http://schemas.openxmlformats.org/officeDocument/2006/relationships/hyperlink" Target="http://www.dxs518.cn/sanxiaxiang/603365.html" TargetMode="External"/><Relationship Id="rId166" Type="http://schemas.openxmlformats.org/officeDocument/2006/relationships/hyperlink" Target="http://www.dxs518.cn/sanxiaxiang/602372.html" TargetMode="External"/><Relationship Id="rId165" Type="http://schemas.openxmlformats.org/officeDocument/2006/relationships/hyperlink" Target="http://www.dxs518.cn/sanxiaxiang/601554.html" TargetMode="External"/><Relationship Id="rId164" Type="http://schemas.openxmlformats.org/officeDocument/2006/relationships/hyperlink" Target="http://www.dxs518.cn/sanxiaxiang/601216.html" TargetMode="External"/><Relationship Id="rId163" Type="http://schemas.openxmlformats.org/officeDocument/2006/relationships/hyperlink" Target="http://www.dxs518.cn/sanxiaxiang/596392.html" TargetMode="External"/><Relationship Id="rId162" Type="http://schemas.openxmlformats.org/officeDocument/2006/relationships/hyperlink" Target="http://www.dddxs.com/news/show-78632.html" TargetMode="External"/><Relationship Id="rId161" Type="http://schemas.openxmlformats.org/officeDocument/2006/relationships/hyperlink" Target="http://www.dddxs.com/news/show-78629.html" TargetMode="External"/><Relationship Id="rId160" Type="http://schemas.openxmlformats.org/officeDocument/2006/relationships/hyperlink" Target="http://www.dddxs.com/news/show-78464.html" TargetMode="External"/><Relationship Id="rId16" Type="http://schemas.openxmlformats.org/officeDocument/2006/relationships/hyperlink" Target="http://www.dxs518.cn/gaoxiaoxiaoyuan/6974321.html" TargetMode="External"/><Relationship Id="rId159" Type="http://schemas.openxmlformats.org/officeDocument/2006/relationships/hyperlink" Target="http://www.dddxs.com/news/show-78241.html" TargetMode="External"/><Relationship Id="rId158" Type="http://schemas.openxmlformats.org/officeDocument/2006/relationships/hyperlink" Target="http://www.dddxs.com/news/show-78082.html" TargetMode="External"/><Relationship Id="rId157" Type="http://schemas.openxmlformats.org/officeDocument/2006/relationships/hyperlink" Target="http://www.dddxs.com/news/show-78074.html" TargetMode="External"/><Relationship Id="rId156" Type="http://schemas.openxmlformats.org/officeDocument/2006/relationships/hyperlink" Target="http://www.dddxs.com/news/show-77437.html" TargetMode="External"/><Relationship Id="rId155" Type="http://schemas.openxmlformats.org/officeDocument/2006/relationships/hyperlink" Target="http://www.dddxs.com/news/show-77434.html" TargetMode="External"/><Relationship Id="rId154" Type="http://schemas.openxmlformats.org/officeDocument/2006/relationships/hyperlink" Target="http://www.dddxs.com/news/show-76383.html" TargetMode="External"/><Relationship Id="rId153" Type="http://schemas.openxmlformats.org/officeDocument/2006/relationships/hyperlink" Target="http://www.dddxs.com/news/show-74942.html" TargetMode="External"/><Relationship Id="rId152" Type="http://schemas.openxmlformats.org/officeDocument/2006/relationships/hyperlink" Target="http://www.dddxs.com/news/show-74839.html" TargetMode="External"/><Relationship Id="rId151" Type="http://schemas.openxmlformats.org/officeDocument/2006/relationships/hyperlink" Target="http://www.dddxs.com/news/show-72943.html" TargetMode="External"/><Relationship Id="rId150" Type="http://schemas.openxmlformats.org/officeDocument/2006/relationships/hyperlink" Target="http://www.dddxs.com/news/show-72244.html" TargetMode="External"/><Relationship Id="rId15" Type="http://schemas.openxmlformats.org/officeDocument/2006/relationships/hyperlink" Target="http://www.youthol.cn/index.php?m=content&amp;c=index&amp;a=show&amp;catid=668&amp;id=155329" TargetMode="External"/><Relationship Id="rId149" Type="http://schemas.openxmlformats.org/officeDocument/2006/relationships/hyperlink" Target="http://www.dddxs.com/news/show-71485.html" TargetMode="External"/><Relationship Id="rId148" Type="http://schemas.openxmlformats.org/officeDocument/2006/relationships/hyperlink" Target="http://www.dddxs.com/news/show-70766.html" TargetMode="External"/><Relationship Id="rId147" Type="http://schemas.openxmlformats.org/officeDocument/2006/relationships/hyperlink" Target="http://www.dddxs.com/news/show-69730.html" TargetMode="External"/><Relationship Id="rId146" Type="http://schemas.openxmlformats.org/officeDocument/2006/relationships/hyperlink" Target="http://www.dddxs.com/news/show-69221.html" TargetMode="External"/><Relationship Id="rId145" Type="http://schemas.openxmlformats.org/officeDocument/2006/relationships/hyperlink" Target="http://www.dddxs.com/news/show-64662.html" TargetMode="External"/><Relationship Id="rId144" Type="http://schemas.openxmlformats.org/officeDocument/2006/relationships/hyperlink" Target="http://www.universitychina.net/shijian/news/20180730/42199.html" TargetMode="External"/><Relationship Id="rId143" Type="http://schemas.openxmlformats.org/officeDocument/2006/relationships/hyperlink" Target="http://www.universitychina.net/shijian/news/20180730/42187.html" TargetMode="External"/><Relationship Id="rId142" Type="http://schemas.openxmlformats.org/officeDocument/2006/relationships/hyperlink" Target="http://www.universitychina.net/shijian/news/20180726/39711.html" TargetMode="External"/><Relationship Id="rId141" Type="http://schemas.openxmlformats.org/officeDocument/2006/relationships/hyperlink" Target="http://www.universitychina.net/shijian/news/20180725/39132.html" TargetMode="External"/><Relationship Id="rId140" Type="http://schemas.openxmlformats.org/officeDocument/2006/relationships/hyperlink" Target="http://www.universitychina.net/shijian/news/20180724/38152.html" TargetMode="External"/><Relationship Id="rId14" Type="http://schemas.openxmlformats.org/officeDocument/2006/relationships/hyperlink" Target="http://www.youthol.cn/index.php?m=content&amp;c=index&amp;a=show&amp;catid=668&amp;id=155576" TargetMode="External"/><Relationship Id="rId139" Type="http://schemas.openxmlformats.org/officeDocument/2006/relationships/hyperlink" Target="http://www.universitychina.net/shijian/news/20180723/37181.html" TargetMode="External"/><Relationship Id="rId138" Type="http://schemas.openxmlformats.org/officeDocument/2006/relationships/hyperlink" Target="http://www.universitychina.net/shijian/news/20180721/35477.html" TargetMode="External"/><Relationship Id="rId137" Type="http://schemas.openxmlformats.org/officeDocument/2006/relationships/hyperlink" Target="http://www.universitychina.net/shijian/news/20180722/36035.html" TargetMode="External"/><Relationship Id="rId136" Type="http://schemas.openxmlformats.org/officeDocument/2006/relationships/hyperlink" Target="http://campus.univs.cn/sj/201807271181349.shtml" TargetMode="External"/><Relationship Id="rId135" Type="http://schemas.openxmlformats.org/officeDocument/2006/relationships/hyperlink" Target="https://xiaoyuan.cycnet.com.cn/s?uid=65862&amp;app_version=1.1.0&amp;sid=106882&amp;time=1536073752&amp;signature=wml3Q0RNe9oPxVZ6pJMA7EMJ9AUAgM7L2XGkOKdvDynjYb5Wzg&amp;sign=6819de422ce20f4e1085103dd6e51c14" TargetMode="External"/><Relationship Id="rId134" Type="http://schemas.openxmlformats.org/officeDocument/2006/relationships/hyperlink" Target="https://mp.weixin.qq.com/s/SUufZxP9EKG4eu08cyuK8w" TargetMode="External"/><Relationship Id="rId133" Type="http://schemas.openxmlformats.org/officeDocument/2006/relationships/hyperlink" Target="https://mp.weixin.qq.com/s/GeDzMYya2cW1dAyNuKN-Mg" TargetMode="External"/><Relationship Id="rId132" Type="http://schemas.openxmlformats.org/officeDocument/2006/relationships/hyperlink" Target="https://mp.weixin.qq.com/s/gvjGWx2fZnBkllnuNcnXnA" TargetMode="External"/><Relationship Id="rId131" Type="http://schemas.openxmlformats.org/officeDocument/2006/relationships/hyperlink" Target="https://mp.weixin.qq.com/s/xtOSapMJQweyL0_JIgZWVQ" TargetMode="External"/><Relationship Id="rId130" Type="http://schemas.openxmlformats.org/officeDocument/2006/relationships/hyperlink" Target="https://mp.weixin.qq.com/s/DQgwqB-IlnnjBvHJJ_P0eQ" TargetMode="External"/><Relationship Id="rId13" Type="http://schemas.openxmlformats.org/officeDocument/2006/relationships/hyperlink" Target="http://url.cn/59GSMUP" TargetMode="External"/><Relationship Id="rId129" Type="http://schemas.openxmlformats.org/officeDocument/2006/relationships/hyperlink" Target="https://mp.weixin.qq.com/s/eB2HntcJ2F3TOZgDDO01iw" TargetMode="External"/><Relationship Id="rId128" Type="http://schemas.openxmlformats.org/officeDocument/2006/relationships/hyperlink" Target="https://mp.weixin.qq.com/s/sNNx_aeLplMzCSXtthwWtw" TargetMode="External"/><Relationship Id="rId127" Type="http://schemas.openxmlformats.org/officeDocument/2006/relationships/hyperlink" Target="https://mp.weixin.qq.com/s/9fbd45LP6qUeUI-jpkeRvA" TargetMode="External"/><Relationship Id="rId126" Type="http://schemas.openxmlformats.org/officeDocument/2006/relationships/hyperlink" Target="https://mp.weixin.qq.com/s/mftjiD9WuO4Ys8s1mZENdQ" TargetMode="External"/><Relationship Id="rId125" Type="http://schemas.openxmlformats.org/officeDocument/2006/relationships/hyperlink" Target="https://mp.weixin.qq.com/s/2y_c3VrppQ98N7u0JQLNyA" TargetMode="External"/><Relationship Id="rId124" Type="http://schemas.openxmlformats.org/officeDocument/2006/relationships/hyperlink" Target="https://mp.weixin.qq.com/s/AaH_KNIe2aHDPTLKiIe1yA" TargetMode="External"/><Relationship Id="rId123" Type="http://schemas.openxmlformats.org/officeDocument/2006/relationships/hyperlink" Target="http://www.youthol.cn/index.php?m=content&amp;c=index&amp;a=show&amp;catid=672&amp;id=156645" TargetMode="External"/><Relationship Id="rId122" Type="http://schemas.openxmlformats.org/officeDocument/2006/relationships/hyperlink" Target="http://www.youthol.cn/index.php?m=content&amp;c=index&amp;a=show&amp;catid=672&amp;id=156619" TargetMode="External"/><Relationship Id="rId121" Type="http://schemas.openxmlformats.org/officeDocument/2006/relationships/hyperlink" Target="http://www.youthol.cn/index.php?m=content&amp;c=index&amp;a=show&amp;catid=672&amp;id=156456" TargetMode="External"/><Relationship Id="rId120" Type="http://schemas.openxmlformats.org/officeDocument/2006/relationships/hyperlink" Target="http://www.youthol.cn/index.php?m=content&amp;c=index&amp;a=show&amp;catid=672&amp;id=156147" TargetMode="External"/><Relationship Id="rId12" Type="http://schemas.openxmlformats.org/officeDocument/2006/relationships/hyperlink" Target="https://xiaoyuan.cycnet.com.cn/s?uid=673784&amp;app_version=1.1.0&amp;sid=174309&amp;time=1537361644&amp;signature=xKb8LA9nmqlJRV56zE31yQQY5fypMY1ZDNjYOMGgyPBWwreQ0X&amp;sign=67508662f96b746afa603a6ace5b0fb8" TargetMode="External"/><Relationship Id="rId119" Type="http://schemas.openxmlformats.org/officeDocument/2006/relationships/hyperlink" Target="http://www.dxswb.com/show-8-121356-1.html" TargetMode="External"/><Relationship Id="rId118" Type="http://schemas.openxmlformats.org/officeDocument/2006/relationships/hyperlink" Target="http://www.dxswb.com/show-8-122702-1.html" TargetMode="External"/><Relationship Id="rId117" Type="http://schemas.openxmlformats.org/officeDocument/2006/relationships/hyperlink" Target="http://www.dxswb.com/show-6-123317-1.html" TargetMode="External"/><Relationship Id="rId116" Type="http://schemas.openxmlformats.org/officeDocument/2006/relationships/hyperlink" Target="http://www.dxswb.com/show-8-123982-1.html" TargetMode="External"/><Relationship Id="rId115" Type="http://schemas.openxmlformats.org/officeDocument/2006/relationships/hyperlink" Target="http://www.dxswb.com/show-6-124661-1.html" TargetMode="External"/><Relationship Id="rId114" Type="http://schemas.openxmlformats.org/officeDocument/2006/relationships/hyperlink" Target="http://www.dxswb.com/show-6-125419-1.html" TargetMode="External"/><Relationship Id="rId113" Type="http://schemas.openxmlformats.org/officeDocument/2006/relationships/hyperlink" Target="http://www.dxswb.com/show-6-126012-1.html" TargetMode="External"/><Relationship Id="rId112" Type="http://schemas.openxmlformats.org/officeDocument/2006/relationships/hyperlink" Target="http://www.iopen.cn/shsj/shsjxdth/171023.html" TargetMode="External"/><Relationship Id="rId111" Type="http://schemas.openxmlformats.org/officeDocument/2006/relationships/hyperlink" Target="http://www.iopen.cn/shsj/shsjxdth/171618.html" TargetMode="External"/><Relationship Id="rId110" Type="http://schemas.openxmlformats.org/officeDocument/2006/relationships/hyperlink" Target="http://www.iopen.cn/shsj/shsjxdth/172365.html" TargetMode="External"/><Relationship Id="rId11" Type="http://schemas.openxmlformats.org/officeDocument/2006/relationships/hyperlink" Target="http://jtxy.sdut.edu.cn/2018/0725/c1077a200756/page.htm" TargetMode="External"/><Relationship Id="rId109" Type="http://schemas.openxmlformats.org/officeDocument/2006/relationships/hyperlink" Target="http://www.iopen.cn/shsj/shsjxdth/172535.html" TargetMode="External"/><Relationship Id="rId108" Type="http://schemas.openxmlformats.org/officeDocument/2006/relationships/hyperlink" Target="http://www.iopen.cn/shsj/shsjxdth/172941.html" TargetMode="External"/><Relationship Id="rId107" Type="http://schemas.openxmlformats.org/officeDocument/2006/relationships/hyperlink" Target="http://www.iopen.cn/shsj/shsjxdth/173601.html" TargetMode="External"/><Relationship Id="rId106" Type="http://schemas.openxmlformats.org/officeDocument/2006/relationships/hyperlink" Target="http://www.dddxs.com/news/show-69635.html" TargetMode="External"/><Relationship Id="rId105" Type="http://schemas.openxmlformats.org/officeDocument/2006/relationships/hyperlink" Target="http://www.dddxs.com/news/show-71502.html" TargetMode="External"/><Relationship Id="rId104" Type="http://schemas.openxmlformats.org/officeDocument/2006/relationships/hyperlink" Target="http://www.dddxs.com/news/show-72260.html" TargetMode="External"/><Relationship Id="rId103" Type="http://schemas.openxmlformats.org/officeDocument/2006/relationships/hyperlink" Target="http://www.dddxs.com/news/show-72482.html" TargetMode="External"/><Relationship Id="rId102" Type="http://schemas.openxmlformats.org/officeDocument/2006/relationships/hyperlink" Target="http://www.dddxs.com/news/show-72817.html" TargetMode="External"/><Relationship Id="rId101" Type="http://schemas.openxmlformats.org/officeDocument/2006/relationships/hyperlink" Target="http://www.dddxs.com/news/show-73633.html" TargetMode="External"/><Relationship Id="rId100" Type="http://schemas.openxmlformats.org/officeDocument/2006/relationships/hyperlink" Target="http://www.dddxs.com/news/show-74012.html" TargetMode="External"/><Relationship Id="rId10" Type="http://schemas.openxmlformats.org/officeDocument/2006/relationships/hyperlink" Target="http://www.dxswb.com/show-6-137703-1.html" TargetMode="External"/><Relationship Id="rId1" Type="http://schemas.openxmlformats.org/officeDocument/2006/relationships/hyperlink" Target="https://mp.weixin.qq.com/s/4vRPB2_TVP_KQEDPAhAPv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tabSelected="1" workbookViewId="0">
      <selection activeCell="E18" sqref="E18"/>
    </sheetView>
  </sheetViews>
  <sheetFormatPr defaultColWidth="10" defaultRowHeight="13.5" outlineLevelCol="4"/>
  <cols>
    <col min="1" max="1" width="10.4416666666667" style="39" customWidth="1"/>
    <col min="2" max="4" width="16" style="39" customWidth="1"/>
    <col min="5" max="5" width="12.4416666666667" style="39" customWidth="1"/>
    <col min="257" max="16384" width="9"/>
  </cols>
  <sheetData>
    <row r="1" s="2" customFormat="1" ht="31.2" customHeight="1" spans="1:5">
      <c r="A1" s="85" t="s">
        <v>0</v>
      </c>
      <c r="B1" s="46" t="s">
        <v>1</v>
      </c>
      <c r="C1" s="46" t="s">
        <v>2</v>
      </c>
      <c r="D1" s="46" t="s">
        <v>3</v>
      </c>
      <c r="E1" s="46" t="s">
        <v>4</v>
      </c>
    </row>
    <row r="2" spans="1:5">
      <c r="A2" s="42" t="s">
        <v>5</v>
      </c>
      <c r="B2" s="42">
        <v>0</v>
      </c>
      <c r="C2" s="42">
        <v>2</v>
      </c>
      <c r="D2" s="42">
        <v>3</v>
      </c>
      <c r="E2" s="42">
        <f>B2+C2+D2</f>
        <v>5</v>
      </c>
    </row>
    <row r="3" spans="1:5">
      <c r="A3" s="42" t="s">
        <v>6</v>
      </c>
      <c r="B3" s="42">
        <v>8</v>
      </c>
      <c r="C3" s="42">
        <v>2</v>
      </c>
      <c r="D3" s="42">
        <v>6</v>
      </c>
      <c r="E3" s="42">
        <f t="shared" ref="E3:E13" si="0">B3+C3+D3</f>
        <v>16</v>
      </c>
    </row>
    <row r="4" spans="1:5">
      <c r="A4" s="42" t="s">
        <v>7</v>
      </c>
      <c r="B4" s="42">
        <v>0</v>
      </c>
      <c r="C4" s="42">
        <v>0</v>
      </c>
      <c r="D4" s="42">
        <v>1</v>
      </c>
      <c r="E4" s="42">
        <f t="shared" si="0"/>
        <v>1</v>
      </c>
    </row>
    <row r="5" spans="1:5">
      <c r="A5" s="42" t="s">
        <v>8</v>
      </c>
      <c r="B5" s="42">
        <v>3</v>
      </c>
      <c r="C5" s="42">
        <v>0</v>
      </c>
      <c r="D5" s="42">
        <v>5</v>
      </c>
      <c r="E5" s="42">
        <f t="shared" si="0"/>
        <v>8</v>
      </c>
    </row>
    <row r="6" spans="1:5">
      <c r="A6" s="42" t="s">
        <v>9</v>
      </c>
      <c r="B6" s="42">
        <v>4</v>
      </c>
      <c r="C6" s="42">
        <v>0</v>
      </c>
      <c r="D6" s="42">
        <v>4</v>
      </c>
      <c r="E6" s="42">
        <f t="shared" si="0"/>
        <v>8</v>
      </c>
    </row>
    <row r="7" spans="1:5">
      <c r="A7" s="42" t="s">
        <v>10</v>
      </c>
      <c r="B7" s="42">
        <v>1</v>
      </c>
      <c r="C7" s="42">
        <v>0</v>
      </c>
      <c r="D7" s="42">
        <v>6</v>
      </c>
      <c r="E7" s="42">
        <f t="shared" si="0"/>
        <v>7</v>
      </c>
    </row>
    <row r="8" spans="1:5">
      <c r="A8" s="42" t="s">
        <v>11</v>
      </c>
      <c r="B8" s="42">
        <v>0</v>
      </c>
      <c r="C8" s="42">
        <v>0</v>
      </c>
      <c r="D8" s="42">
        <v>3</v>
      </c>
      <c r="E8" s="42">
        <f t="shared" si="0"/>
        <v>3</v>
      </c>
    </row>
    <row r="9" spans="1:5">
      <c r="A9" s="42" t="s">
        <v>12</v>
      </c>
      <c r="B9" s="42">
        <v>2</v>
      </c>
      <c r="C9" s="42">
        <v>0</v>
      </c>
      <c r="D9" s="42">
        <v>3</v>
      </c>
      <c r="E9" s="42">
        <f t="shared" si="0"/>
        <v>5</v>
      </c>
    </row>
    <row r="10" spans="1:5">
      <c r="A10" s="42" t="s">
        <v>13</v>
      </c>
      <c r="B10" s="42">
        <v>2</v>
      </c>
      <c r="C10" s="42">
        <v>1</v>
      </c>
      <c r="D10" s="42">
        <v>2</v>
      </c>
      <c r="E10" s="42">
        <f t="shared" si="0"/>
        <v>5</v>
      </c>
    </row>
    <row r="11" spans="1:5">
      <c r="A11" s="42" t="s">
        <v>14</v>
      </c>
      <c r="B11" s="42">
        <v>0</v>
      </c>
      <c r="C11" s="42">
        <v>0</v>
      </c>
      <c r="D11" s="42">
        <v>6</v>
      </c>
      <c r="E11" s="42">
        <v>6</v>
      </c>
    </row>
    <row r="12" spans="1:5">
      <c r="A12" s="42" t="s">
        <v>15</v>
      </c>
      <c r="B12" s="42">
        <v>6</v>
      </c>
      <c r="C12" s="42">
        <v>1</v>
      </c>
      <c r="D12" s="42">
        <v>6</v>
      </c>
      <c r="E12" s="42">
        <f t="shared" si="0"/>
        <v>13</v>
      </c>
    </row>
    <row r="13" spans="1:5">
      <c r="A13" s="42" t="s">
        <v>16</v>
      </c>
      <c r="B13" s="42">
        <v>1</v>
      </c>
      <c r="C13" s="42">
        <v>0</v>
      </c>
      <c r="D13" s="42">
        <v>5</v>
      </c>
      <c r="E13" s="42">
        <f t="shared" si="0"/>
        <v>6</v>
      </c>
    </row>
  </sheetData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"/>
  <sheetViews>
    <sheetView workbookViewId="0">
      <selection activeCell="C28" sqref="C28"/>
    </sheetView>
  </sheetViews>
  <sheetFormatPr defaultColWidth="10" defaultRowHeight="13.5" outlineLevelCol="1"/>
  <cols>
    <col min="1" max="1" width="10.6666666666667" style="81" customWidth="1"/>
    <col min="2" max="2" width="17" style="39" customWidth="1"/>
    <col min="257" max="16384" width="9"/>
  </cols>
  <sheetData>
    <row r="1" spans="1:2">
      <c r="A1" s="82" t="s">
        <v>0</v>
      </c>
      <c r="B1" s="83" t="s">
        <v>17</v>
      </c>
    </row>
    <row r="2" spans="1:2">
      <c r="A2" s="84" t="s">
        <v>5</v>
      </c>
      <c r="B2" s="42" t="s">
        <v>18</v>
      </c>
    </row>
    <row r="3" spans="1:2">
      <c r="A3" s="84" t="s">
        <v>6</v>
      </c>
      <c r="B3" s="42">
        <v>1</v>
      </c>
    </row>
    <row r="4" spans="1:2">
      <c r="A4" s="84" t="s">
        <v>7</v>
      </c>
      <c r="B4" s="42" t="s">
        <v>18</v>
      </c>
    </row>
    <row r="5" spans="1:2">
      <c r="A5" s="84" t="s">
        <v>8</v>
      </c>
      <c r="B5" s="42">
        <v>1</v>
      </c>
    </row>
    <row r="6" spans="1:2">
      <c r="A6" s="84" t="s">
        <v>9</v>
      </c>
      <c r="B6" s="42" t="s">
        <v>18</v>
      </c>
    </row>
    <row r="7" spans="1:2">
      <c r="A7" s="84" t="s">
        <v>10</v>
      </c>
      <c r="B7" s="42" t="s">
        <v>18</v>
      </c>
    </row>
    <row r="8" spans="1:2">
      <c r="A8" s="84" t="s">
        <v>11</v>
      </c>
      <c r="B8" s="42" t="s">
        <v>18</v>
      </c>
    </row>
    <row r="9" spans="1:2">
      <c r="A9" s="84" t="s">
        <v>12</v>
      </c>
      <c r="B9" s="42" t="s">
        <v>18</v>
      </c>
    </row>
    <row r="10" spans="1:2">
      <c r="A10" s="84" t="s">
        <v>13</v>
      </c>
      <c r="B10" s="42" t="s">
        <v>18</v>
      </c>
    </row>
    <row r="11" spans="1:2">
      <c r="A11" s="84" t="s">
        <v>14</v>
      </c>
      <c r="B11" s="42" t="s">
        <v>18</v>
      </c>
    </row>
    <row r="12" spans="1:2">
      <c r="A12" s="84" t="s">
        <v>15</v>
      </c>
      <c r="B12" s="42" t="s">
        <v>18</v>
      </c>
    </row>
    <row r="13" spans="1:2">
      <c r="A13" s="84" t="s">
        <v>16</v>
      </c>
      <c r="B13" s="42" t="s">
        <v>18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6"/>
  <sheetViews>
    <sheetView workbookViewId="0">
      <selection activeCell="M122" sqref="M122"/>
    </sheetView>
  </sheetViews>
  <sheetFormatPr defaultColWidth="10" defaultRowHeight="13.5"/>
  <cols>
    <col min="2" max="2" width="28.5583333333333" customWidth="1"/>
    <col min="3" max="3" width="13.775" customWidth="1"/>
    <col min="4" max="4" width="11.4416666666667" customWidth="1"/>
    <col min="5" max="6" width="12.4416666666667" customWidth="1"/>
    <col min="7" max="7" width="10.2166666666667" customWidth="1"/>
    <col min="8" max="8" width="11" customWidth="1"/>
    <col min="9" max="9" width="11.3333333333333" customWidth="1"/>
    <col min="10" max="10" width="13.4416666666667" customWidth="1"/>
    <col min="257" max="16384" width="9"/>
  </cols>
  <sheetData>
    <row r="1" ht="20.25" spans="1:10">
      <c r="A1" s="68" t="s">
        <v>19</v>
      </c>
      <c r="B1" s="68"/>
      <c r="C1" s="68"/>
      <c r="D1" s="68"/>
      <c r="E1" s="68"/>
      <c r="F1" s="68"/>
      <c r="G1" s="68"/>
      <c r="H1" s="68"/>
      <c r="I1" s="68"/>
      <c r="J1" s="68"/>
    </row>
    <row r="2" spans="1:10">
      <c r="A2" s="54" t="s">
        <v>20</v>
      </c>
      <c r="B2" s="54" t="s">
        <v>21</v>
      </c>
      <c r="C2" s="54" t="s">
        <v>22</v>
      </c>
      <c r="D2" s="54" t="s">
        <v>23</v>
      </c>
      <c r="E2" s="54" t="s">
        <v>0</v>
      </c>
      <c r="F2" s="54" t="s">
        <v>24</v>
      </c>
      <c r="G2" s="54" t="s">
        <v>25</v>
      </c>
      <c r="H2" s="54" t="s">
        <v>26</v>
      </c>
      <c r="I2" s="54" t="s">
        <v>25</v>
      </c>
      <c r="J2" s="54" t="s">
        <v>27</v>
      </c>
    </row>
    <row r="3" spans="1:10">
      <c r="A3" s="54">
        <v>1</v>
      </c>
      <c r="B3" s="69" t="s">
        <v>28</v>
      </c>
      <c r="C3" s="69">
        <v>16110201067</v>
      </c>
      <c r="D3" s="69" t="s">
        <v>29</v>
      </c>
      <c r="E3" s="55" t="s">
        <v>13</v>
      </c>
      <c r="F3" s="55" t="s">
        <v>30</v>
      </c>
      <c r="G3" s="55">
        <v>6</v>
      </c>
      <c r="H3" s="55" t="s">
        <v>31</v>
      </c>
      <c r="I3" s="55">
        <v>5</v>
      </c>
      <c r="J3" s="55">
        <v>11</v>
      </c>
    </row>
    <row r="4" spans="1:10">
      <c r="A4" s="54">
        <v>2</v>
      </c>
      <c r="B4" s="69" t="s">
        <v>28</v>
      </c>
      <c r="C4" s="69">
        <v>16110201057</v>
      </c>
      <c r="D4" s="69" t="s">
        <v>32</v>
      </c>
      <c r="E4" s="55" t="s">
        <v>13</v>
      </c>
      <c r="F4" s="55" t="s">
        <v>30</v>
      </c>
      <c r="G4" s="55">
        <v>6</v>
      </c>
      <c r="H4" s="55" t="s">
        <v>31</v>
      </c>
      <c r="I4" s="55">
        <v>5</v>
      </c>
      <c r="J4" s="55">
        <v>11</v>
      </c>
    </row>
    <row r="5" spans="1:10">
      <c r="A5" s="54">
        <v>3</v>
      </c>
      <c r="B5" s="69" t="s">
        <v>28</v>
      </c>
      <c r="C5" s="29">
        <v>16110203052</v>
      </c>
      <c r="D5" s="69" t="s">
        <v>33</v>
      </c>
      <c r="E5" s="69" t="s">
        <v>6</v>
      </c>
      <c r="F5" s="55" t="s">
        <v>30</v>
      </c>
      <c r="G5" s="55">
        <v>6</v>
      </c>
      <c r="H5" s="55" t="s">
        <v>31</v>
      </c>
      <c r="I5" s="55">
        <v>5</v>
      </c>
      <c r="J5" s="55">
        <v>11</v>
      </c>
    </row>
    <row r="6" spans="1:10">
      <c r="A6" s="54">
        <v>4</v>
      </c>
      <c r="B6" s="69" t="s">
        <v>28</v>
      </c>
      <c r="C6" s="69">
        <v>16110201091</v>
      </c>
      <c r="D6" s="69" t="s">
        <v>34</v>
      </c>
      <c r="E6" s="69" t="s">
        <v>14</v>
      </c>
      <c r="F6" s="55" t="s">
        <v>30</v>
      </c>
      <c r="G6" s="55">
        <v>6</v>
      </c>
      <c r="H6" s="55" t="s">
        <v>31</v>
      </c>
      <c r="I6" s="55">
        <v>5</v>
      </c>
      <c r="J6" s="55">
        <v>11</v>
      </c>
    </row>
    <row r="7" spans="1:10">
      <c r="A7" s="54">
        <v>5</v>
      </c>
      <c r="B7" s="69" t="s">
        <v>28</v>
      </c>
      <c r="C7" s="69">
        <v>16120203033</v>
      </c>
      <c r="D7" s="69" t="s">
        <v>35</v>
      </c>
      <c r="E7" s="69" t="s">
        <v>5</v>
      </c>
      <c r="F7" s="55" t="s">
        <v>30</v>
      </c>
      <c r="G7" s="55">
        <v>6</v>
      </c>
      <c r="H7" s="55" t="s">
        <v>31</v>
      </c>
      <c r="I7" s="55">
        <v>5</v>
      </c>
      <c r="J7" s="55">
        <v>11</v>
      </c>
    </row>
    <row r="8" spans="1:10">
      <c r="A8" s="54">
        <v>6</v>
      </c>
      <c r="B8" s="69" t="s">
        <v>28</v>
      </c>
      <c r="C8" s="69">
        <v>16120202074</v>
      </c>
      <c r="D8" s="69" t="s">
        <v>36</v>
      </c>
      <c r="E8" s="69" t="s">
        <v>8</v>
      </c>
      <c r="F8" s="55" t="s">
        <v>30</v>
      </c>
      <c r="G8" s="55">
        <v>6</v>
      </c>
      <c r="H8" s="55" t="s">
        <v>31</v>
      </c>
      <c r="I8" s="55">
        <v>5</v>
      </c>
      <c r="J8" s="55">
        <v>11</v>
      </c>
    </row>
    <row r="9" spans="1:10">
      <c r="A9" s="54">
        <v>7</v>
      </c>
      <c r="B9" s="69" t="s">
        <v>28</v>
      </c>
      <c r="C9" s="69">
        <v>16120202040</v>
      </c>
      <c r="D9" s="69" t="s">
        <v>37</v>
      </c>
      <c r="E9" s="69" t="s">
        <v>16</v>
      </c>
      <c r="F9" s="55" t="s">
        <v>30</v>
      </c>
      <c r="G9" s="55">
        <v>6</v>
      </c>
      <c r="H9" s="55" t="s">
        <v>31</v>
      </c>
      <c r="I9" s="55">
        <v>5</v>
      </c>
      <c r="J9" s="55">
        <v>11</v>
      </c>
    </row>
    <row r="10" spans="1:10">
      <c r="A10" s="54">
        <v>8</v>
      </c>
      <c r="B10" s="69" t="s">
        <v>28</v>
      </c>
      <c r="C10" s="69">
        <v>16110205103</v>
      </c>
      <c r="D10" s="69" t="s">
        <v>38</v>
      </c>
      <c r="E10" s="69" t="s">
        <v>11</v>
      </c>
      <c r="F10" s="55" t="s">
        <v>30</v>
      </c>
      <c r="G10" s="55">
        <v>6</v>
      </c>
      <c r="H10" s="55" t="s">
        <v>31</v>
      </c>
      <c r="I10" s="55">
        <v>5</v>
      </c>
      <c r="J10" s="55">
        <v>11</v>
      </c>
    </row>
    <row r="11" spans="1:10">
      <c r="A11" s="54">
        <v>9</v>
      </c>
      <c r="B11" s="69" t="s">
        <v>28</v>
      </c>
      <c r="C11" s="69">
        <v>16120202076</v>
      </c>
      <c r="D11" s="69" t="s">
        <v>39</v>
      </c>
      <c r="E11" s="69" t="s">
        <v>8</v>
      </c>
      <c r="F11" s="55" t="s">
        <v>30</v>
      </c>
      <c r="G11" s="55">
        <v>6</v>
      </c>
      <c r="H11" s="55" t="s">
        <v>31</v>
      </c>
      <c r="I11" s="55">
        <v>5</v>
      </c>
      <c r="J11" s="55">
        <v>11</v>
      </c>
    </row>
    <row r="12" spans="1:10">
      <c r="A12" s="54">
        <v>10</v>
      </c>
      <c r="B12" s="69" t="s">
        <v>28</v>
      </c>
      <c r="C12" s="69">
        <v>16110201056</v>
      </c>
      <c r="D12" s="69" t="s">
        <v>40</v>
      </c>
      <c r="E12" s="69" t="s">
        <v>13</v>
      </c>
      <c r="F12" s="55" t="s">
        <v>30</v>
      </c>
      <c r="G12" s="55">
        <v>6</v>
      </c>
      <c r="H12" s="55" t="s">
        <v>31</v>
      </c>
      <c r="I12" s="55">
        <v>5</v>
      </c>
      <c r="J12" s="55">
        <v>11</v>
      </c>
    </row>
    <row r="13" spans="1:10">
      <c r="A13" s="54">
        <v>11</v>
      </c>
      <c r="B13" s="69" t="s">
        <v>28</v>
      </c>
      <c r="C13" s="69">
        <v>16110203064</v>
      </c>
      <c r="D13" s="69" t="s">
        <v>41</v>
      </c>
      <c r="E13" s="69" t="s">
        <v>6</v>
      </c>
      <c r="F13" s="55" t="s">
        <v>30</v>
      </c>
      <c r="G13" s="55">
        <v>6</v>
      </c>
      <c r="H13" s="55" t="s">
        <v>31</v>
      </c>
      <c r="I13" s="55">
        <v>5</v>
      </c>
      <c r="J13" s="55">
        <v>11</v>
      </c>
    </row>
    <row r="14" spans="1:10">
      <c r="A14" s="54">
        <v>12</v>
      </c>
      <c r="B14" s="69" t="s">
        <v>28</v>
      </c>
      <c r="C14" s="69">
        <v>16120201039</v>
      </c>
      <c r="D14" s="69" t="s">
        <v>42</v>
      </c>
      <c r="E14" s="69" t="s">
        <v>12</v>
      </c>
      <c r="F14" s="55" t="s">
        <v>30</v>
      </c>
      <c r="G14" s="55">
        <v>6</v>
      </c>
      <c r="H14" s="55" t="s">
        <v>31</v>
      </c>
      <c r="I14" s="55">
        <v>5</v>
      </c>
      <c r="J14" s="55">
        <v>11</v>
      </c>
    </row>
    <row r="15" spans="1:10">
      <c r="A15" s="54">
        <v>13</v>
      </c>
      <c r="B15" s="69" t="s">
        <v>43</v>
      </c>
      <c r="C15" s="69">
        <v>16110701013</v>
      </c>
      <c r="D15" s="69" t="s">
        <v>44</v>
      </c>
      <c r="E15" s="69" t="s">
        <v>15</v>
      </c>
      <c r="F15" s="69" t="s">
        <v>45</v>
      </c>
      <c r="G15" s="69">
        <v>2</v>
      </c>
      <c r="H15" s="70" t="s">
        <v>45</v>
      </c>
      <c r="I15" s="69">
        <v>1</v>
      </c>
      <c r="J15" s="70">
        <v>3</v>
      </c>
    </row>
    <row r="16" spans="1:10">
      <c r="A16" s="54">
        <v>14</v>
      </c>
      <c r="B16" s="69" t="s">
        <v>43</v>
      </c>
      <c r="C16" s="69">
        <v>16111101061</v>
      </c>
      <c r="D16" s="69" t="s">
        <v>46</v>
      </c>
      <c r="E16" s="69" t="s">
        <v>15</v>
      </c>
      <c r="F16" s="69" t="s">
        <v>45</v>
      </c>
      <c r="G16" s="69">
        <v>2</v>
      </c>
      <c r="H16" s="70" t="s">
        <v>45</v>
      </c>
      <c r="I16" s="69">
        <v>1</v>
      </c>
      <c r="J16" s="70">
        <v>3</v>
      </c>
    </row>
    <row r="17" spans="1:10">
      <c r="A17" s="54">
        <v>15</v>
      </c>
      <c r="B17" s="69" t="s">
        <v>43</v>
      </c>
      <c r="C17" s="69">
        <v>16110304021</v>
      </c>
      <c r="D17" s="69" t="s">
        <v>47</v>
      </c>
      <c r="E17" s="69" t="s">
        <v>15</v>
      </c>
      <c r="F17" s="69" t="s">
        <v>45</v>
      </c>
      <c r="G17" s="69">
        <v>2</v>
      </c>
      <c r="H17" s="70" t="s">
        <v>45</v>
      </c>
      <c r="I17" s="69">
        <v>1</v>
      </c>
      <c r="J17" s="70">
        <v>3</v>
      </c>
    </row>
    <row r="18" spans="1:10">
      <c r="A18" s="54">
        <v>16</v>
      </c>
      <c r="B18" s="70" t="s">
        <v>43</v>
      </c>
      <c r="C18" s="70">
        <v>16110201156</v>
      </c>
      <c r="D18" s="70" t="s">
        <v>48</v>
      </c>
      <c r="E18" s="70" t="s">
        <v>15</v>
      </c>
      <c r="F18" s="70" t="s">
        <v>45</v>
      </c>
      <c r="G18" s="70">
        <v>2</v>
      </c>
      <c r="H18" s="70" t="s">
        <v>45</v>
      </c>
      <c r="I18" s="70">
        <v>1</v>
      </c>
      <c r="J18" s="70">
        <v>3</v>
      </c>
    </row>
    <row r="19" spans="1:10">
      <c r="A19" s="54">
        <v>17</v>
      </c>
      <c r="B19" s="70" t="s">
        <v>43</v>
      </c>
      <c r="C19" s="70">
        <v>16121804026</v>
      </c>
      <c r="D19" s="70" t="s">
        <v>49</v>
      </c>
      <c r="E19" s="70" t="s">
        <v>50</v>
      </c>
      <c r="F19" s="70" t="s">
        <v>45</v>
      </c>
      <c r="G19" s="70">
        <v>2</v>
      </c>
      <c r="H19" s="70" t="s">
        <v>45</v>
      </c>
      <c r="I19" s="70">
        <v>1</v>
      </c>
      <c r="J19" s="70">
        <v>3</v>
      </c>
    </row>
    <row r="20" spans="1:10">
      <c r="A20" s="54">
        <v>18</v>
      </c>
      <c r="B20" s="70" t="s">
        <v>43</v>
      </c>
      <c r="C20" s="70">
        <v>16110201126</v>
      </c>
      <c r="D20" s="70" t="s">
        <v>51</v>
      </c>
      <c r="E20" s="70" t="s">
        <v>15</v>
      </c>
      <c r="F20" s="70" t="s">
        <v>45</v>
      </c>
      <c r="G20" s="70">
        <v>2</v>
      </c>
      <c r="H20" s="70" t="s">
        <v>45</v>
      </c>
      <c r="I20" s="70">
        <v>1</v>
      </c>
      <c r="J20" s="70">
        <v>3</v>
      </c>
    </row>
    <row r="21" spans="1:10">
      <c r="A21" s="54">
        <v>19</v>
      </c>
      <c r="B21" s="71" t="s">
        <v>52</v>
      </c>
      <c r="C21" s="71">
        <v>16110203067</v>
      </c>
      <c r="D21" s="71" t="s">
        <v>53</v>
      </c>
      <c r="E21" s="71" t="s">
        <v>6</v>
      </c>
      <c r="F21" s="70" t="s">
        <v>45</v>
      </c>
      <c r="G21" s="70">
        <v>2</v>
      </c>
      <c r="H21" s="70" t="s">
        <v>45</v>
      </c>
      <c r="I21" s="70">
        <v>1</v>
      </c>
      <c r="J21" s="70">
        <v>3</v>
      </c>
    </row>
    <row r="22" spans="1:10">
      <c r="A22" s="54">
        <v>20</v>
      </c>
      <c r="B22" s="71" t="s">
        <v>52</v>
      </c>
      <c r="C22" s="71">
        <v>16110203061</v>
      </c>
      <c r="D22" s="71" t="s">
        <v>54</v>
      </c>
      <c r="E22" s="71" t="s">
        <v>6</v>
      </c>
      <c r="F22" s="70" t="s">
        <v>45</v>
      </c>
      <c r="G22" s="70">
        <v>2</v>
      </c>
      <c r="H22" s="70" t="s">
        <v>45</v>
      </c>
      <c r="I22" s="70">
        <v>1</v>
      </c>
      <c r="J22" s="70">
        <v>3</v>
      </c>
    </row>
    <row r="23" spans="1:10">
      <c r="A23" s="54">
        <v>21</v>
      </c>
      <c r="B23" s="71" t="s">
        <v>52</v>
      </c>
      <c r="C23" s="71">
        <v>16110203062</v>
      </c>
      <c r="D23" s="71" t="s">
        <v>55</v>
      </c>
      <c r="E23" s="71" t="s">
        <v>6</v>
      </c>
      <c r="F23" s="70" t="s">
        <v>45</v>
      </c>
      <c r="G23" s="70">
        <v>2</v>
      </c>
      <c r="H23" s="70" t="s">
        <v>45</v>
      </c>
      <c r="I23" s="70">
        <v>1</v>
      </c>
      <c r="J23" s="70">
        <v>3</v>
      </c>
    </row>
    <row r="24" spans="1:10">
      <c r="A24" s="54">
        <v>22</v>
      </c>
      <c r="B24" s="70" t="s">
        <v>56</v>
      </c>
      <c r="C24" s="70">
        <v>16120203079</v>
      </c>
      <c r="D24" s="70" t="s">
        <v>57</v>
      </c>
      <c r="E24" s="70" t="s">
        <v>6</v>
      </c>
      <c r="F24" s="70" t="s">
        <v>58</v>
      </c>
      <c r="G24" s="70">
        <v>4</v>
      </c>
      <c r="H24" s="70" t="s">
        <v>30</v>
      </c>
      <c r="I24" s="70">
        <v>3</v>
      </c>
      <c r="J24" s="70">
        <v>7</v>
      </c>
    </row>
    <row r="25" spans="1:10">
      <c r="A25" s="54">
        <v>23</v>
      </c>
      <c r="B25" s="70" t="s">
        <v>56</v>
      </c>
      <c r="C25" s="70">
        <v>16110203031</v>
      </c>
      <c r="D25" s="70" t="s">
        <v>59</v>
      </c>
      <c r="E25" s="70" t="s">
        <v>5</v>
      </c>
      <c r="F25" s="70" t="s">
        <v>58</v>
      </c>
      <c r="G25" s="70">
        <v>4</v>
      </c>
      <c r="H25" s="70" t="s">
        <v>30</v>
      </c>
      <c r="I25" s="70">
        <v>3</v>
      </c>
      <c r="J25" s="70">
        <v>7</v>
      </c>
    </row>
    <row r="26" spans="1:10">
      <c r="A26" s="54">
        <v>24</v>
      </c>
      <c r="B26" s="70" t="s">
        <v>56</v>
      </c>
      <c r="C26" s="70">
        <v>16110203047</v>
      </c>
      <c r="D26" s="70" t="s">
        <v>60</v>
      </c>
      <c r="E26" s="70" t="s">
        <v>6</v>
      </c>
      <c r="F26" s="70" t="s">
        <v>58</v>
      </c>
      <c r="G26" s="70">
        <v>4</v>
      </c>
      <c r="H26" s="70" t="s">
        <v>30</v>
      </c>
      <c r="I26" s="70">
        <v>3</v>
      </c>
      <c r="J26" s="70">
        <v>7</v>
      </c>
    </row>
    <row r="27" spans="1:10">
      <c r="A27" s="54">
        <v>25</v>
      </c>
      <c r="B27" s="70" t="s">
        <v>56</v>
      </c>
      <c r="C27" s="70">
        <v>16120203036</v>
      </c>
      <c r="D27" s="70" t="s">
        <v>61</v>
      </c>
      <c r="E27" s="70" t="s">
        <v>5</v>
      </c>
      <c r="F27" s="70" t="s">
        <v>58</v>
      </c>
      <c r="G27" s="70">
        <v>4</v>
      </c>
      <c r="H27" s="70" t="s">
        <v>30</v>
      </c>
      <c r="I27" s="70">
        <v>3</v>
      </c>
      <c r="J27" s="70">
        <v>7</v>
      </c>
    </row>
    <row r="28" spans="1:10">
      <c r="A28" s="54">
        <v>26</v>
      </c>
      <c r="B28" s="70" t="s">
        <v>56</v>
      </c>
      <c r="C28" s="70">
        <v>16110203042</v>
      </c>
      <c r="D28" s="70" t="s">
        <v>62</v>
      </c>
      <c r="E28" s="70" t="s">
        <v>6</v>
      </c>
      <c r="F28" s="70" t="s">
        <v>58</v>
      </c>
      <c r="G28" s="70">
        <v>4</v>
      </c>
      <c r="H28" s="70" t="s">
        <v>30</v>
      </c>
      <c r="I28" s="70">
        <v>3</v>
      </c>
      <c r="J28" s="70">
        <v>7</v>
      </c>
    </row>
    <row r="29" spans="1:10">
      <c r="A29" s="54">
        <v>27</v>
      </c>
      <c r="B29" s="70" t="s">
        <v>56</v>
      </c>
      <c r="C29" s="70">
        <v>16120203040</v>
      </c>
      <c r="D29" s="70" t="s">
        <v>63</v>
      </c>
      <c r="E29" s="70" t="s">
        <v>5</v>
      </c>
      <c r="F29" s="70" t="s">
        <v>58</v>
      </c>
      <c r="G29" s="70">
        <v>4</v>
      </c>
      <c r="H29" s="70" t="s">
        <v>30</v>
      </c>
      <c r="I29" s="70">
        <v>3</v>
      </c>
      <c r="J29" s="70">
        <v>7</v>
      </c>
    </row>
    <row r="30" spans="1:10">
      <c r="A30" s="54">
        <v>28</v>
      </c>
      <c r="B30" s="70" t="s">
        <v>56</v>
      </c>
      <c r="C30" s="70">
        <v>16110803063</v>
      </c>
      <c r="D30" s="70" t="s">
        <v>64</v>
      </c>
      <c r="E30" s="70" t="s">
        <v>5</v>
      </c>
      <c r="F30" s="70" t="s">
        <v>58</v>
      </c>
      <c r="G30" s="70">
        <v>4</v>
      </c>
      <c r="H30" s="70" t="s">
        <v>30</v>
      </c>
      <c r="I30" s="70">
        <v>3</v>
      </c>
      <c r="J30" s="70">
        <v>7</v>
      </c>
    </row>
    <row r="31" spans="1:10">
      <c r="A31" s="54">
        <v>29</v>
      </c>
      <c r="B31" s="70" t="s">
        <v>56</v>
      </c>
      <c r="C31" s="70">
        <v>16110203071</v>
      </c>
      <c r="D31" s="70" t="s">
        <v>65</v>
      </c>
      <c r="E31" s="70" t="s">
        <v>6</v>
      </c>
      <c r="F31" s="70" t="s">
        <v>58</v>
      </c>
      <c r="G31" s="70">
        <v>4</v>
      </c>
      <c r="H31" s="70" t="s">
        <v>30</v>
      </c>
      <c r="I31" s="70">
        <v>3</v>
      </c>
      <c r="J31" s="70">
        <v>7</v>
      </c>
    </row>
    <row r="32" spans="1:10">
      <c r="A32" s="54">
        <v>30</v>
      </c>
      <c r="B32" s="70" t="s">
        <v>56</v>
      </c>
      <c r="C32" s="70">
        <v>16120203072</v>
      </c>
      <c r="D32" s="70" t="s">
        <v>66</v>
      </c>
      <c r="E32" s="70" t="s">
        <v>6</v>
      </c>
      <c r="F32" s="70" t="s">
        <v>58</v>
      </c>
      <c r="G32" s="70">
        <v>4</v>
      </c>
      <c r="H32" s="70" t="s">
        <v>30</v>
      </c>
      <c r="I32" s="70">
        <v>3</v>
      </c>
      <c r="J32" s="70">
        <v>7</v>
      </c>
    </row>
    <row r="33" spans="1:10">
      <c r="A33" s="54">
        <v>31</v>
      </c>
      <c r="B33" s="70" t="s">
        <v>56</v>
      </c>
      <c r="C33" s="70">
        <v>16120203078</v>
      </c>
      <c r="D33" s="70" t="s">
        <v>67</v>
      </c>
      <c r="E33" s="70" t="s">
        <v>6</v>
      </c>
      <c r="F33" s="70" t="s">
        <v>58</v>
      </c>
      <c r="G33" s="70">
        <v>4</v>
      </c>
      <c r="H33" s="70" t="s">
        <v>30</v>
      </c>
      <c r="I33" s="70">
        <v>3</v>
      </c>
      <c r="J33" s="70">
        <v>7</v>
      </c>
    </row>
    <row r="34" spans="1:10">
      <c r="A34" s="54">
        <v>32</v>
      </c>
      <c r="B34" s="70" t="s">
        <v>56</v>
      </c>
      <c r="C34" s="70">
        <v>16110203016</v>
      </c>
      <c r="D34" s="70" t="s">
        <v>68</v>
      </c>
      <c r="E34" s="70" t="s">
        <v>5</v>
      </c>
      <c r="F34" s="70" t="s">
        <v>58</v>
      </c>
      <c r="G34" s="70">
        <v>4</v>
      </c>
      <c r="H34" s="70" t="s">
        <v>30</v>
      </c>
      <c r="I34" s="70">
        <v>3</v>
      </c>
      <c r="J34" s="70">
        <v>7</v>
      </c>
    </row>
    <row r="35" spans="1:10">
      <c r="A35" s="54">
        <v>33</v>
      </c>
      <c r="B35" s="70" t="s">
        <v>56</v>
      </c>
      <c r="C35" s="70">
        <v>16120203080</v>
      </c>
      <c r="D35" s="70" t="s">
        <v>69</v>
      </c>
      <c r="E35" s="70" t="s">
        <v>6</v>
      </c>
      <c r="F35" s="70" t="s">
        <v>58</v>
      </c>
      <c r="G35" s="70">
        <v>4</v>
      </c>
      <c r="H35" s="70" t="s">
        <v>30</v>
      </c>
      <c r="I35" s="70">
        <v>3</v>
      </c>
      <c r="J35" s="70">
        <v>7</v>
      </c>
    </row>
    <row r="36" spans="1:10">
      <c r="A36" s="54">
        <v>34</v>
      </c>
      <c r="B36" s="70" t="s">
        <v>70</v>
      </c>
      <c r="C36" s="72" t="s">
        <v>71</v>
      </c>
      <c r="D36" s="70" t="s">
        <v>72</v>
      </c>
      <c r="E36" s="70" t="s">
        <v>6</v>
      </c>
      <c r="F36" s="70" t="s">
        <v>58</v>
      </c>
      <c r="G36" s="70">
        <v>4</v>
      </c>
      <c r="H36" s="70" t="s">
        <v>31</v>
      </c>
      <c r="I36" s="70">
        <v>5</v>
      </c>
      <c r="J36" s="70">
        <v>9</v>
      </c>
    </row>
    <row r="37" spans="1:10">
      <c r="A37" s="54">
        <v>35</v>
      </c>
      <c r="B37" s="70" t="s">
        <v>70</v>
      </c>
      <c r="C37" s="70">
        <v>16110203012</v>
      </c>
      <c r="D37" s="70" t="s">
        <v>73</v>
      </c>
      <c r="E37" s="70" t="s">
        <v>5</v>
      </c>
      <c r="F37" s="70" t="s">
        <v>58</v>
      </c>
      <c r="G37" s="70">
        <v>4</v>
      </c>
      <c r="H37" s="70" t="s">
        <v>31</v>
      </c>
      <c r="I37" s="70">
        <v>5</v>
      </c>
      <c r="J37" s="70">
        <v>9</v>
      </c>
    </row>
    <row r="38" spans="1:10">
      <c r="A38" s="54">
        <v>36</v>
      </c>
      <c r="B38" s="70" t="s">
        <v>70</v>
      </c>
      <c r="C38" s="70">
        <v>16110202022</v>
      </c>
      <c r="D38" s="70" t="s">
        <v>74</v>
      </c>
      <c r="E38" s="70" t="s">
        <v>7</v>
      </c>
      <c r="F38" s="70" t="s">
        <v>58</v>
      </c>
      <c r="G38" s="70">
        <v>4</v>
      </c>
      <c r="H38" s="70" t="s">
        <v>31</v>
      </c>
      <c r="I38" s="70">
        <v>5</v>
      </c>
      <c r="J38" s="70">
        <v>9</v>
      </c>
    </row>
    <row r="39" spans="1:10">
      <c r="A39" s="54">
        <v>37</v>
      </c>
      <c r="B39" s="70" t="s">
        <v>70</v>
      </c>
      <c r="C39" s="70">
        <v>16110203013</v>
      </c>
      <c r="D39" s="70" t="s">
        <v>75</v>
      </c>
      <c r="E39" s="70" t="s">
        <v>5</v>
      </c>
      <c r="F39" s="70" t="s">
        <v>58</v>
      </c>
      <c r="G39" s="70">
        <v>4</v>
      </c>
      <c r="H39" s="70" t="s">
        <v>31</v>
      </c>
      <c r="I39" s="70">
        <v>5</v>
      </c>
      <c r="J39" s="70">
        <v>9</v>
      </c>
    </row>
    <row r="40" spans="1:10">
      <c r="A40" s="54">
        <v>38</v>
      </c>
      <c r="B40" s="70" t="s">
        <v>70</v>
      </c>
      <c r="C40" s="70">
        <v>16120203077</v>
      </c>
      <c r="D40" s="70" t="s">
        <v>76</v>
      </c>
      <c r="E40" s="70" t="s">
        <v>6</v>
      </c>
      <c r="F40" s="70" t="s">
        <v>58</v>
      </c>
      <c r="G40" s="70">
        <v>4</v>
      </c>
      <c r="H40" s="70" t="s">
        <v>31</v>
      </c>
      <c r="I40" s="70">
        <v>5</v>
      </c>
      <c r="J40" s="70">
        <v>9</v>
      </c>
    </row>
    <row r="41" spans="1:10">
      <c r="A41" s="54">
        <v>39</v>
      </c>
      <c r="B41" s="70" t="s">
        <v>70</v>
      </c>
      <c r="C41" s="70">
        <v>16120203076</v>
      </c>
      <c r="D41" s="70" t="s">
        <v>77</v>
      </c>
      <c r="E41" s="70" t="s">
        <v>6</v>
      </c>
      <c r="F41" s="70" t="s">
        <v>58</v>
      </c>
      <c r="G41" s="70">
        <v>4</v>
      </c>
      <c r="H41" s="70" t="s">
        <v>31</v>
      </c>
      <c r="I41" s="70">
        <v>5</v>
      </c>
      <c r="J41" s="70">
        <v>9</v>
      </c>
    </row>
    <row r="42" spans="1:10">
      <c r="A42" s="54">
        <v>40</v>
      </c>
      <c r="B42" s="70" t="s">
        <v>70</v>
      </c>
      <c r="C42" s="70">
        <v>16120203075</v>
      </c>
      <c r="D42" s="70" t="s">
        <v>78</v>
      </c>
      <c r="E42" s="70" t="s">
        <v>6</v>
      </c>
      <c r="F42" s="70" t="s">
        <v>58</v>
      </c>
      <c r="G42" s="70">
        <v>4</v>
      </c>
      <c r="H42" s="70" t="s">
        <v>31</v>
      </c>
      <c r="I42" s="70">
        <v>5</v>
      </c>
      <c r="J42" s="70">
        <v>9</v>
      </c>
    </row>
    <row r="43" spans="1:10">
      <c r="A43" s="54">
        <v>41</v>
      </c>
      <c r="B43" s="70" t="s">
        <v>70</v>
      </c>
      <c r="C43" s="70">
        <v>16121101074</v>
      </c>
      <c r="D43" s="70" t="s">
        <v>79</v>
      </c>
      <c r="E43" s="70" t="s">
        <v>6</v>
      </c>
      <c r="F43" s="70" t="s">
        <v>58</v>
      </c>
      <c r="G43" s="70">
        <v>4</v>
      </c>
      <c r="H43" s="70" t="s">
        <v>31</v>
      </c>
      <c r="I43" s="70">
        <v>5</v>
      </c>
      <c r="J43" s="70">
        <v>9</v>
      </c>
    </row>
    <row r="44" spans="1:10">
      <c r="A44" s="54">
        <v>42</v>
      </c>
      <c r="B44" s="70" t="s">
        <v>70</v>
      </c>
      <c r="C44" s="70">
        <v>17120203071</v>
      </c>
      <c r="D44" s="70" t="s">
        <v>80</v>
      </c>
      <c r="E44" s="70" t="s">
        <v>81</v>
      </c>
      <c r="F44" s="70" t="s">
        <v>58</v>
      </c>
      <c r="G44" s="70">
        <v>4</v>
      </c>
      <c r="H44" s="70" t="s">
        <v>31</v>
      </c>
      <c r="I44" s="70">
        <v>5</v>
      </c>
      <c r="J44" s="70">
        <v>9</v>
      </c>
    </row>
    <row r="45" spans="1:10">
      <c r="A45" s="54">
        <v>43</v>
      </c>
      <c r="B45" s="70" t="s">
        <v>70</v>
      </c>
      <c r="C45" s="70">
        <v>15110203065</v>
      </c>
      <c r="D45" s="70" t="s">
        <v>82</v>
      </c>
      <c r="E45" s="70" t="s">
        <v>83</v>
      </c>
      <c r="F45" s="70" t="s">
        <v>58</v>
      </c>
      <c r="G45" s="70">
        <v>4</v>
      </c>
      <c r="H45" s="70" t="s">
        <v>31</v>
      </c>
      <c r="I45" s="70">
        <v>5</v>
      </c>
      <c r="J45" s="70">
        <v>9</v>
      </c>
    </row>
    <row r="46" spans="1:10">
      <c r="A46" s="54">
        <v>44</v>
      </c>
      <c r="B46" s="70" t="s">
        <v>84</v>
      </c>
      <c r="C46" s="70">
        <v>16120203035</v>
      </c>
      <c r="D46" s="70" t="s">
        <v>85</v>
      </c>
      <c r="E46" s="70" t="s">
        <v>5</v>
      </c>
      <c r="F46" s="70" t="s">
        <v>30</v>
      </c>
      <c r="G46" s="70">
        <v>6</v>
      </c>
      <c r="H46" s="70" t="s">
        <v>30</v>
      </c>
      <c r="I46" s="70">
        <v>3</v>
      </c>
      <c r="J46" s="70">
        <v>9</v>
      </c>
    </row>
    <row r="47" spans="1:10">
      <c r="A47" s="54">
        <v>45</v>
      </c>
      <c r="B47" s="70" t="s">
        <v>84</v>
      </c>
      <c r="C47" s="70">
        <v>16120703065</v>
      </c>
      <c r="D47" s="70" t="s">
        <v>86</v>
      </c>
      <c r="E47" s="70" t="s">
        <v>5</v>
      </c>
      <c r="F47" s="70" t="s">
        <v>30</v>
      </c>
      <c r="G47" s="70">
        <v>6</v>
      </c>
      <c r="H47" s="70" t="s">
        <v>30</v>
      </c>
      <c r="I47" s="70">
        <v>3</v>
      </c>
      <c r="J47" s="70">
        <v>9</v>
      </c>
    </row>
    <row r="48" spans="1:10">
      <c r="A48" s="54">
        <v>46</v>
      </c>
      <c r="B48" s="70" t="s">
        <v>87</v>
      </c>
      <c r="C48" s="70">
        <v>16120201200</v>
      </c>
      <c r="D48" s="70" t="s">
        <v>88</v>
      </c>
      <c r="E48" s="73" t="s">
        <v>16</v>
      </c>
      <c r="F48" s="70" t="s">
        <v>45</v>
      </c>
      <c r="G48" s="70">
        <v>2</v>
      </c>
      <c r="H48" s="70" t="s">
        <v>58</v>
      </c>
      <c r="I48" s="70">
        <v>2</v>
      </c>
      <c r="J48" s="70">
        <v>4</v>
      </c>
    </row>
    <row r="49" spans="1:10">
      <c r="A49" s="54">
        <v>47</v>
      </c>
      <c r="B49" s="70" t="s">
        <v>87</v>
      </c>
      <c r="C49" s="70">
        <v>16110201181</v>
      </c>
      <c r="D49" s="70" t="s">
        <v>89</v>
      </c>
      <c r="E49" s="71" t="s">
        <v>16</v>
      </c>
      <c r="F49" s="70" t="s">
        <v>45</v>
      </c>
      <c r="G49" s="70">
        <v>2</v>
      </c>
      <c r="H49" s="70" t="s">
        <v>58</v>
      </c>
      <c r="I49" s="70">
        <v>2</v>
      </c>
      <c r="J49" s="70">
        <v>4</v>
      </c>
    </row>
    <row r="50" spans="1:10">
      <c r="A50" s="54">
        <v>48</v>
      </c>
      <c r="B50" s="70" t="s">
        <v>87</v>
      </c>
      <c r="C50" s="70">
        <v>16110201187</v>
      </c>
      <c r="D50" s="70" t="s">
        <v>90</v>
      </c>
      <c r="E50" s="71" t="s">
        <v>16</v>
      </c>
      <c r="F50" s="70" t="s">
        <v>45</v>
      </c>
      <c r="G50" s="70">
        <v>2</v>
      </c>
      <c r="H50" s="70" t="s">
        <v>58</v>
      </c>
      <c r="I50" s="70">
        <v>2</v>
      </c>
      <c r="J50" s="70">
        <v>4</v>
      </c>
    </row>
    <row r="51" spans="1:10">
      <c r="A51" s="54">
        <v>49</v>
      </c>
      <c r="B51" s="70" t="s">
        <v>87</v>
      </c>
      <c r="C51" s="70">
        <v>16110201178</v>
      </c>
      <c r="D51" s="70" t="s">
        <v>91</v>
      </c>
      <c r="E51" s="71" t="s">
        <v>16</v>
      </c>
      <c r="F51" s="70" t="s">
        <v>45</v>
      </c>
      <c r="G51" s="70">
        <v>2</v>
      </c>
      <c r="H51" s="70" t="s">
        <v>58</v>
      </c>
      <c r="I51" s="70">
        <v>2</v>
      </c>
      <c r="J51" s="70">
        <v>4</v>
      </c>
    </row>
    <row r="52" spans="1:10">
      <c r="A52" s="54">
        <v>50</v>
      </c>
      <c r="B52" s="70" t="s">
        <v>87</v>
      </c>
      <c r="C52" s="70">
        <v>16110202001</v>
      </c>
      <c r="D52" s="70" t="s">
        <v>92</v>
      </c>
      <c r="E52" s="71" t="s">
        <v>7</v>
      </c>
      <c r="F52" s="70" t="s">
        <v>45</v>
      </c>
      <c r="G52" s="70">
        <v>2</v>
      </c>
      <c r="H52" s="70" t="s">
        <v>58</v>
      </c>
      <c r="I52" s="70">
        <v>2</v>
      </c>
      <c r="J52" s="70">
        <v>4</v>
      </c>
    </row>
    <row r="53" spans="1:10">
      <c r="A53" s="54">
        <v>51</v>
      </c>
      <c r="B53" s="70" t="s">
        <v>87</v>
      </c>
      <c r="C53" s="70">
        <v>16110201129</v>
      </c>
      <c r="D53" s="70" t="s">
        <v>93</v>
      </c>
      <c r="E53" s="71" t="s">
        <v>15</v>
      </c>
      <c r="F53" s="70" t="s">
        <v>45</v>
      </c>
      <c r="G53" s="70">
        <v>2</v>
      </c>
      <c r="H53" s="70" t="s">
        <v>58</v>
      </c>
      <c r="I53" s="70">
        <v>2</v>
      </c>
      <c r="J53" s="70">
        <v>4</v>
      </c>
    </row>
    <row r="54" spans="1:10">
      <c r="A54" s="54">
        <v>52</v>
      </c>
      <c r="B54" s="70" t="s">
        <v>87</v>
      </c>
      <c r="C54" s="70">
        <v>16120201158</v>
      </c>
      <c r="D54" s="70" t="s">
        <v>94</v>
      </c>
      <c r="E54" s="71" t="s">
        <v>15</v>
      </c>
      <c r="F54" s="70" t="s">
        <v>45</v>
      </c>
      <c r="G54" s="70">
        <v>2</v>
      </c>
      <c r="H54" s="70" t="s">
        <v>58</v>
      </c>
      <c r="I54" s="70">
        <v>2</v>
      </c>
      <c r="J54" s="70">
        <v>4</v>
      </c>
    </row>
    <row r="55" spans="1:10">
      <c r="A55" s="54">
        <v>53</v>
      </c>
      <c r="B55" s="70" t="s">
        <v>87</v>
      </c>
      <c r="C55" s="70">
        <v>16110201147</v>
      </c>
      <c r="D55" s="70" t="s">
        <v>95</v>
      </c>
      <c r="E55" s="71" t="s">
        <v>15</v>
      </c>
      <c r="F55" s="70" t="s">
        <v>45</v>
      </c>
      <c r="G55" s="70">
        <v>2</v>
      </c>
      <c r="H55" s="70" t="s">
        <v>58</v>
      </c>
      <c r="I55" s="70">
        <v>2</v>
      </c>
      <c r="J55" s="70">
        <v>4</v>
      </c>
    </row>
    <row r="56" spans="1:10">
      <c r="A56" s="54">
        <v>54</v>
      </c>
      <c r="B56" s="70" t="s">
        <v>87</v>
      </c>
      <c r="C56" s="70">
        <v>15110201176</v>
      </c>
      <c r="D56" s="70" t="s">
        <v>96</v>
      </c>
      <c r="E56" s="71" t="s">
        <v>16</v>
      </c>
      <c r="F56" s="70" t="s">
        <v>45</v>
      </c>
      <c r="G56" s="70">
        <v>2</v>
      </c>
      <c r="H56" s="70" t="s">
        <v>58</v>
      </c>
      <c r="I56" s="70">
        <v>2</v>
      </c>
      <c r="J56" s="70">
        <v>4</v>
      </c>
    </row>
    <row r="57" spans="1:10">
      <c r="A57" s="54">
        <v>55</v>
      </c>
      <c r="B57" s="70" t="s">
        <v>87</v>
      </c>
      <c r="C57" s="70">
        <v>16110201169</v>
      </c>
      <c r="D57" s="70" t="s">
        <v>97</v>
      </c>
      <c r="E57" s="71" t="s">
        <v>16</v>
      </c>
      <c r="F57" s="70" t="s">
        <v>45</v>
      </c>
      <c r="G57" s="70">
        <v>2</v>
      </c>
      <c r="H57" s="70" t="s">
        <v>58</v>
      </c>
      <c r="I57" s="70">
        <v>2</v>
      </c>
      <c r="J57" s="70">
        <v>4</v>
      </c>
    </row>
    <row r="58" spans="1:10">
      <c r="A58" s="54">
        <v>56</v>
      </c>
      <c r="B58" s="70" t="s">
        <v>87</v>
      </c>
      <c r="C58" s="70">
        <v>16120201120</v>
      </c>
      <c r="D58" s="70" t="s">
        <v>98</v>
      </c>
      <c r="E58" s="71" t="s">
        <v>14</v>
      </c>
      <c r="F58" s="70" t="s">
        <v>45</v>
      </c>
      <c r="G58" s="70">
        <v>2</v>
      </c>
      <c r="H58" s="70" t="s">
        <v>58</v>
      </c>
      <c r="I58" s="70">
        <v>2</v>
      </c>
      <c r="J58" s="70">
        <v>4</v>
      </c>
    </row>
    <row r="59" spans="1:10">
      <c r="A59" s="54">
        <v>57</v>
      </c>
      <c r="B59" s="70" t="s">
        <v>87</v>
      </c>
      <c r="C59" s="70">
        <v>16110201130</v>
      </c>
      <c r="D59" s="70" t="s">
        <v>99</v>
      </c>
      <c r="E59" s="71" t="s">
        <v>15</v>
      </c>
      <c r="F59" s="70" t="s">
        <v>45</v>
      </c>
      <c r="G59" s="70">
        <v>2</v>
      </c>
      <c r="H59" s="70" t="s">
        <v>58</v>
      </c>
      <c r="I59" s="70">
        <v>2</v>
      </c>
      <c r="J59" s="70">
        <v>4</v>
      </c>
    </row>
    <row r="60" spans="1:10">
      <c r="A60" s="54">
        <v>58</v>
      </c>
      <c r="B60" s="74" t="s">
        <v>100</v>
      </c>
      <c r="C60" s="74">
        <v>16110201020</v>
      </c>
      <c r="D60" s="74" t="s">
        <v>101</v>
      </c>
      <c r="E60" s="74" t="s">
        <v>12</v>
      </c>
      <c r="F60" s="70" t="s">
        <v>45</v>
      </c>
      <c r="G60" s="70">
        <v>2</v>
      </c>
      <c r="H60" s="70" t="s">
        <v>45</v>
      </c>
      <c r="I60" s="70">
        <v>1</v>
      </c>
      <c r="J60" s="70">
        <v>3</v>
      </c>
    </row>
    <row r="61" spans="1:10">
      <c r="A61" s="54">
        <v>59</v>
      </c>
      <c r="B61" s="74" t="s">
        <v>100</v>
      </c>
      <c r="C61" s="74">
        <v>16110201005</v>
      </c>
      <c r="D61" s="74" t="s">
        <v>102</v>
      </c>
      <c r="E61" s="74" t="s">
        <v>12</v>
      </c>
      <c r="F61" s="70" t="s">
        <v>45</v>
      </c>
      <c r="G61" s="70">
        <v>2</v>
      </c>
      <c r="H61" s="70" t="s">
        <v>45</v>
      </c>
      <c r="I61" s="70">
        <v>1</v>
      </c>
      <c r="J61" s="70">
        <v>3</v>
      </c>
    </row>
    <row r="62" spans="1:10">
      <c r="A62" s="54">
        <v>60</v>
      </c>
      <c r="B62" s="74" t="s">
        <v>100</v>
      </c>
      <c r="C62" s="74">
        <v>16110201027</v>
      </c>
      <c r="D62" s="74" t="s">
        <v>103</v>
      </c>
      <c r="E62" s="74" t="s">
        <v>12</v>
      </c>
      <c r="F62" s="70" t="s">
        <v>45</v>
      </c>
      <c r="G62" s="70">
        <v>2</v>
      </c>
      <c r="H62" s="70" t="s">
        <v>45</v>
      </c>
      <c r="I62" s="70">
        <v>1</v>
      </c>
      <c r="J62" s="70">
        <v>3</v>
      </c>
    </row>
    <row r="63" spans="1:10">
      <c r="A63" s="54">
        <v>61</v>
      </c>
      <c r="B63" s="74" t="s">
        <v>100</v>
      </c>
      <c r="C63" s="74">
        <v>16110201006</v>
      </c>
      <c r="D63" s="74" t="s">
        <v>104</v>
      </c>
      <c r="E63" s="74" t="s">
        <v>12</v>
      </c>
      <c r="F63" s="70" t="s">
        <v>45</v>
      </c>
      <c r="G63" s="70">
        <v>2</v>
      </c>
      <c r="H63" s="70" t="s">
        <v>45</v>
      </c>
      <c r="I63" s="70">
        <v>1</v>
      </c>
      <c r="J63" s="70">
        <v>3</v>
      </c>
    </row>
    <row r="64" spans="1:10">
      <c r="A64" s="54">
        <v>62</v>
      </c>
      <c r="B64" s="74" t="s">
        <v>100</v>
      </c>
      <c r="C64" s="74">
        <v>16110201019</v>
      </c>
      <c r="D64" s="74" t="s">
        <v>105</v>
      </c>
      <c r="E64" s="74" t="s">
        <v>12</v>
      </c>
      <c r="F64" s="70" t="s">
        <v>45</v>
      </c>
      <c r="G64" s="70">
        <v>2</v>
      </c>
      <c r="H64" s="70" t="s">
        <v>45</v>
      </c>
      <c r="I64" s="70">
        <v>1</v>
      </c>
      <c r="J64" s="70">
        <v>3</v>
      </c>
    </row>
    <row r="65" spans="1:10">
      <c r="A65" s="54">
        <v>63</v>
      </c>
      <c r="B65" s="74" t="s">
        <v>100</v>
      </c>
      <c r="C65" s="74">
        <v>16110201022</v>
      </c>
      <c r="D65" s="74" t="s">
        <v>106</v>
      </c>
      <c r="E65" s="74" t="s">
        <v>12</v>
      </c>
      <c r="F65" s="70" t="s">
        <v>45</v>
      </c>
      <c r="G65" s="70">
        <v>2</v>
      </c>
      <c r="H65" s="70" t="s">
        <v>45</v>
      </c>
      <c r="I65" s="70">
        <v>1</v>
      </c>
      <c r="J65" s="70">
        <v>3</v>
      </c>
    </row>
    <row r="66" spans="1:10">
      <c r="A66" s="54">
        <v>64</v>
      </c>
      <c r="B66" s="74" t="s">
        <v>100</v>
      </c>
      <c r="C66" s="74">
        <v>16110201016</v>
      </c>
      <c r="D66" s="74" t="s">
        <v>107</v>
      </c>
      <c r="E66" s="74" t="s">
        <v>12</v>
      </c>
      <c r="F66" s="70" t="s">
        <v>45</v>
      </c>
      <c r="G66" s="70">
        <v>2</v>
      </c>
      <c r="H66" s="70" t="s">
        <v>45</v>
      </c>
      <c r="I66" s="70">
        <v>1</v>
      </c>
      <c r="J66" s="70">
        <v>3</v>
      </c>
    </row>
    <row r="67" spans="1:10">
      <c r="A67" s="54">
        <v>65</v>
      </c>
      <c r="B67" s="74" t="s">
        <v>100</v>
      </c>
      <c r="C67" s="74">
        <v>16110201023</v>
      </c>
      <c r="D67" s="74" t="s">
        <v>108</v>
      </c>
      <c r="E67" s="74" t="s">
        <v>12</v>
      </c>
      <c r="F67" s="70" t="s">
        <v>45</v>
      </c>
      <c r="G67" s="70">
        <v>2</v>
      </c>
      <c r="H67" s="70" t="s">
        <v>45</v>
      </c>
      <c r="I67" s="70">
        <v>1</v>
      </c>
      <c r="J67" s="70">
        <v>3</v>
      </c>
    </row>
    <row r="68" spans="1:10">
      <c r="A68" s="54">
        <v>66</v>
      </c>
      <c r="B68" s="74" t="s">
        <v>100</v>
      </c>
      <c r="C68" s="74">
        <v>16110201024</v>
      </c>
      <c r="D68" s="74" t="s">
        <v>109</v>
      </c>
      <c r="E68" s="74" t="s">
        <v>12</v>
      </c>
      <c r="F68" s="70" t="s">
        <v>45</v>
      </c>
      <c r="G68" s="70">
        <v>2</v>
      </c>
      <c r="H68" s="70" t="s">
        <v>45</v>
      </c>
      <c r="I68" s="70">
        <v>1</v>
      </c>
      <c r="J68" s="70">
        <v>3</v>
      </c>
    </row>
    <row r="69" spans="1:10">
      <c r="A69" s="54">
        <v>67</v>
      </c>
      <c r="B69" s="74" t="s">
        <v>100</v>
      </c>
      <c r="C69" s="74">
        <v>16110201025</v>
      </c>
      <c r="D69" s="74" t="s">
        <v>110</v>
      </c>
      <c r="E69" s="74" t="s">
        <v>12</v>
      </c>
      <c r="F69" s="70" t="s">
        <v>45</v>
      </c>
      <c r="G69" s="70">
        <v>2</v>
      </c>
      <c r="H69" s="70" t="s">
        <v>45</v>
      </c>
      <c r="I69" s="70">
        <v>1</v>
      </c>
      <c r="J69" s="70">
        <v>3</v>
      </c>
    </row>
    <row r="70" spans="1:10">
      <c r="A70" s="54">
        <v>68</v>
      </c>
      <c r="B70" s="74" t="s">
        <v>100</v>
      </c>
      <c r="C70" s="74">
        <v>16110201030</v>
      </c>
      <c r="D70" s="74" t="s">
        <v>111</v>
      </c>
      <c r="E70" s="74" t="s">
        <v>12</v>
      </c>
      <c r="F70" s="70" t="s">
        <v>45</v>
      </c>
      <c r="G70" s="70">
        <v>2</v>
      </c>
      <c r="H70" s="70" t="s">
        <v>45</v>
      </c>
      <c r="I70" s="70">
        <v>1</v>
      </c>
      <c r="J70" s="70">
        <v>3</v>
      </c>
    </row>
    <row r="71" spans="1:10">
      <c r="A71" s="54">
        <v>69</v>
      </c>
      <c r="B71" s="74" t="s">
        <v>100</v>
      </c>
      <c r="C71" s="74">
        <v>16111103049</v>
      </c>
      <c r="D71" s="74" t="s">
        <v>112</v>
      </c>
      <c r="E71" s="74" t="s">
        <v>12</v>
      </c>
      <c r="F71" s="70" t="s">
        <v>45</v>
      </c>
      <c r="G71" s="70">
        <v>2</v>
      </c>
      <c r="H71" s="70" t="s">
        <v>45</v>
      </c>
      <c r="I71" s="70">
        <v>1</v>
      </c>
      <c r="J71" s="70">
        <v>3</v>
      </c>
    </row>
    <row r="72" spans="1:10">
      <c r="A72" s="54">
        <v>70</v>
      </c>
      <c r="B72" s="74" t="s">
        <v>100</v>
      </c>
      <c r="C72" s="74">
        <v>16110201008</v>
      </c>
      <c r="D72" s="74" t="s">
        <v>113</v>
      </c>
      <c r="E72" s="74" t="s">
        <v>12</v>
      </c>
      <c r="F72" s="70" t="s">
        <v>45</v>
      </c>
      <c r="G72" s="70">
        <v>2</v>
      </c>
      <c r="H72" s="70" t="s">
        <v>45</v>
      </c>
      <c r="I72" s="70">
        <v>1</v>
      </c>
      <c r="J72" s="70">
        <v>3</v>
      </c>
    </row>
    <row r="73" spans="1:10">
      <c r="A73" s="54">
        <v>71</v>
      </c>
      <c r="B73" s="74" t="s">
        <v>100</v>
      </c>
      <c r="C73" s="74">
        <v>16120201038</v>
      </c>
      <c r="D73" s="74" t="s">
        <v>114</v>
      </c>
      <c r="E73" s="74" t="s">
        <v>12</v>
      </c>
      <c r="F73" s="70" t="s">
        <v>45</v>
      </c>
      <c r="G73" s="70">
        <v>2</v>
      </c>
      <c r="H73" s="70" t="s">
        <v>45</v>
      </c>
      <c r="I73" s="70">
        <v>1</v>
      </c>
      <c r="J73" s="70">
        <v>3</v>
      </c>
    </row>
    <row r="74" spans="1:10">
      <c r="A74" s="54">
        <v>72</v>
      </c>
      <c r="B74" s="74" t="s">
        <v>100</v>
      </c>
      <c r="C74" s="74">
        <v>16120202069</v>
      </c>
      <c r="D74" s="74" t="s">
        <v>115</v>
      </c>
      <c r="E74" s="74" t="s">
        <v>12</v>
      </c>
      <c r="F74" s="70" t="s">
        <v>45</v>
      </c>
      <c r="G74" s="70">
        <v>2</v>
      </c>
      <c r="H74" s="70" t="s">
        <v>45</v>
      </c>
      <c r="I74" s="70">
        <v>1</v>
      </c>
      <c r="J74" s="70">
        <v>3</v>
      </c>
    </row>
    <row r="75" spans="1:10">
      <c r="A75" s="54">
        <v>73</v>
      </c>
      <c r="B75" s="70" t="s">
        <v>116</v>
      </c>
      <c r="C75" s="70">
        <v>16110205065</v>
      </c>
      <c r="D75" s="70" t="s">
        <v>117</v>
      </c>
      <c r="E75" s="70" t="s">
        <v>10</v>
      </c>
      <c r="F75" s="70" t="s">
        <v>30</v>
      </c>
      <c r="G75" s="70">
        <v>6</v>
      </c>
      <c r="H75" s="70"/>
      <c r="I75" s="70"/>
      <c r="J75" s="70">
        <v>6</v>
      </c>
    </row>
    <row r="76" spans="1:10">
      <c r="A76" s="54">
        <v>74</v>
      </c>
      <c r="B76" s="70" t="s">
        <v>116</v>
      </c>
      <c r="C76" s="70">
        <v>16110205002</v>
      </c>
      <c r="D76" s="70" t="s">
        <v>118</v>
      </c>
      <c r="E76" s="70" t="s">
        <v>9</v>
      </c>
      <c r="F76" s="70" t="s">
        <v>30</v>
      </c>
      <c r="G76" s="70">
        <v>6</v>
      </c>
      <c r="H76" s="70"/>
      <c r="I76" s="70"/>
      <c r="J76" s="70">
        <v>6</v>
      </c>
    </row>
    <row r="77" spans="1:10">
      <c r="A77" s="54">
        <v>75</v>
      </c>
      <c r="B77" s="70" t="s">
        <v>116</v>
      </c>
      <c r="C77" s="70">
        <v>16110205101</v>
      </c>
      <c r="D77" s="70" t="s">
        <v>119</v>
      </c>
      <c r="E77" s="70" t="s">
        <v>11</v>
      </c>
      <c r="F77" s="70" t="s">
        <v>30</v>
      </c>
      <c r="G77" s="70">
        <v>6</v>
      </c>
      <c r="H77" s="70"/>
      <c r="I77" s="70"/>
      <c r="J77" s="70">
        <v>6</v>
      </c>
    </row>
    <row r="78" spans="1:10">
      <c r="A78" s="54">
        <v>76</v>
      </c>
      <c r="B78" s="70" t="s">
        <v>116</v>
      </c>
      <c r="C78" s="70">
        <v>16110205043</v>
      </c>
      <c r="D78" s="70" t="s">
        <v>120</v>
      </c>
      <c r="E78" s="70" t="s">
        <v>10</v>
      </c>
      <c r="F78" s="70" t="s">
        <v>30</v>
      </c>
      <c r="G78" s="70">
        <v>6</v>
      </c>
      <c r="H78" s="70"/>
      <c r="I78" s="70"/>
      <c r="J78" s="70">
        <v>6</v>
      </c>
    </row>
    <row r="79" spans="1:10">
      <c r="A79" s="54">
        <v>77</v>
      </c>
      <c r="B79" s="70" t="s">
        <v>116</v>
      </c>
      <c r="C79" s="70">
        <v>16110205004</v>
      </c>
      <c r="D79" s="70" t="s">
        <v>121</v>
      </c>
      <c r="E79" s="70" t="s">
        <v>9</v>
      </c>
      <c r="F79" s="70" t="s">
        <v>30</v>
      </c>
      <c r="G79" s="70">
        <v>6</v>
      </c>
      <c r="H79" s="70"/>
      <c r="I79" s="70"/>
      <c r="J79" s="70">
        <v>6</v>
      </c>
    </row>
    <row r="80" spans="1:10">
      <c r="A80" s="54">
        <v>78</v>
      </c>
      <c r="B80" s="70" t="s">
        <v>116</v>
      </c>
      <c r="C80" s="70">
        <v>16110205069</v>
      </c>
      <c r="D80" s="70" t="s">
        <v>122</v>
      </c>
      <c r="E80" s="70" t="s">
        <v>10</v>
      </c>
      <c r="F80" s="70" t="s">
        <v>30</v>
      </c>
      <c r="G80" s="70">
        <v>6</v>
      </c>
      <c r="H80" s="70"/>
      <c r="I80" s="70"/>
      <c r="J80" s="70">
        <v>6</v>
      </c>
    </row>
    <row r="81" spans="1:10">
      <c r="A81" s="54">
        <v>79</v>
      </c>
      <c r="B81" s="70" t="s">
        <v>123</v>
      </c>
      <c r="C81" s="70">
        <v>16110201163</v>
      </c>
      <c r="D81" s="70" t="s">
        <v>124</v>
      </c>
      <c r="E81" s="70" t="s">
        <v>16</v>
      </c>
      <c r="F81" s="70" t="s">
        <v>45</v>
      </c>
      <c r="G81" s="70">
        <v>2</v>
      </c>
      <c r="H81" s="70" t="s">
        <v>45</v>
      </c>
      <c r="I81" s="70">
        <v>1</v>
      </c>
      <c r="J81" s="70">
        <v>3</v>
      </c>
    </row>
    <row r="82" spans="1:10">
      <c r="A82" s="54">
        <v>80</v>
      </c>
      <c r="B82" s="70" t="s">
        <v>123</v>
      </c>
      <c r="C82" s="70">
        <v>16110201167</v>
      </c>
      <c r="D82" s="70" t="s">
        <v>125</v>
      </c>
      <c r="E82" s="70" t="s">
        <v>16</v>
      </c>
      <c r="F82" s="70" t="s">
        <v>45</v>
      </c>
      <c r="G82" s="70">
        <v>2</v>
      </c>
      <c r="H82" s="70" t="s">
        <v>45</v>
      </c>
      <c r="I82" s="70">
        <v>1</v>
      </c>
      <c r="J82" s="70">
        <v>3</v>
      </c>
    </row>
    <row r="83" spans="1:10">
      <c r="A83" s="54">
        <v>81</v>
      </c>
      <c r="B83" s="70" t="s">
        <v>123</v>
      </c>
      <c r="C83" s="70">
        <v>16110201168</v>
      </c>
      <c r="D83" s="70" t="s">
        <v>126</v>
      </c>
      <c r="E83" s="70" t="s">
        <v>16</v>
      </c>
      <c r="F83" s="70" t="s">
        <v>45</v>
      </c>
      <c r="G83" s="70">
        <v>2</v>
      </c>
      <c r="H83" s="70" t="s">
        <v>45</v>
      </c>
      <c r="I83" s="70">
        <v>1</v>
      </c>
      <c r="J83" s="70">
        <v>3</v>
      </c>
    </row>
    <row r="84" spans="1:10">
      <c r="A84" s="54">
        <v>82</v>
      </c>
      <c r="B84" s="70" t="s">
        <v>123</v>
      </c>
      <c r="C84" s="70">
        <v>16110201166</v>
      </c>
      <c r="D84" s="70" t="s">
        <v>127</v>
      </c>
      <c r="E84" s="70" t="s">
        <v>16</v>
      </c>
      <c r="F84" s="70" t="s">
        <v>45</v>
      </c>
      <c r="G84" s="70">
        <v>2</v>
      </c>
      <c r="H84" s="70" t="s">
        <v>45</v>
      </c>
      <c r="I84" s="70">
        <v>1</v>
      </c>
      <c r="J84" s="70">
        <v>3</v>
      </c>
    </row>
    <row r="85" spans="1:10">
      <c r="A85" s="54">
        <v>83</v>
      </c>
      <c r="B85" s="70" t="s">
        <v>123</v>
      </c>
      <c r="C85" s="70">
        <v>16110201171</v>
      </c>
      <c r="D85" s="70" t="s">
        <v>128</v>
      </c>
      <c r="E85" s="70" t="s">
        <v>16</v>
      </c>
      <c r="F85" s="70" t="s">
        <v>45</v>
      </c>
      <c r="G85" s="70">
        <v>2</v>
      </c>
      <c r="H85" s="70" t="s">
        <v>45</v>
      </c>
      <c r="I85" s="70">
        <v>1</v>
      </c>
      <c r="J85" s="70">
        <v>3</v>
      </c>
    </row>
    <row r="86" spans="1:10">
      <c r="A86" s="54">
        <v>84</v>
      </c>
      <c r="B86" s="70" t="s">
        <v>123</v>
      </c>
      <c r="C86" s="70">
        <v>16110201174</v>
      </c>
      <c r="D86" s="70" t="s">
        <v>129</v>
      </c>
      <c r="E86" s="70" t="s">
        <v>16</v>
      </c>
      <c r="F86" s="70" t="s">
        <v>45</v>
      </c>
      <c r="G86" s="70">
        <v>2</v>
      </c>
      <c r="H86" s="70" t="s">
        <v>45</v>
      </c>
      <c r="I86" s="70">
        <v>1</v>
      </c>
      <c r="J86" s="70">
        <v>3</v>
      </c>
    </row>
    <row r="87" spans="1:10">
      <c r="A87" s="54">
        <v>85</v>
      </c>
      <c r="B87" s="70" t="s">
        <v>123</v>
      </c>
      <c r="C87" s="70">
        <v>16110201175</v>
      </c>
      <c r="D87" s="70" t="s">
        <v>130</v>
      </c>
      <c r="E87" s="70" t="s">
        <v>16</v>
      </c>
      <c r="F87" s="70" t="s">
        <v>45</v>
      </c>
      <c r="G87" s="70">
        <v>2</v>
      </c>
      <c r="H87" s="70" t="s">
        <v>45</v>
      </c>
      <c r="I87" s="70">
        <v>1</v>
      </c>
      <c r="J87" s="70">
        <v>3</v>
      </c>
    </row>
    <row r="88" spans="1:10">
      <c r="A88" s="54">
        <v>86</v>
      </c>
      <c r="B88" s="70" t="s">
        <v>123</v>
      </c>
      <c r="C88" s="70">
        <v>16110201164</v>
      </c>
      <c r="D88" s="70" t="s">
        <v>131</v>
      </c>
      <c r="E88" s="70" t="s">
        <v>16</v>
      </c>
      <c r="F88" s="70" t="s">
        <v>45</v>
      </c>
      <c r="G88" s="70">
        <v>2</v>
      </c>
      <c r="H88" s="70" t="s">
        <v>45</v>
      </c>
      <c r="I88" s="70">
        <v>1</v>
      </c>
      <c r="J88" s="70">
        <v>3</v>
      </c>
    </row>
    <row r="89" spans="1:10">
      <c r="A89" s="54">
        <v>87</v>
      </c>
      <c r="B89" s="70" t="s">
        <v>123</v>
      </c>
      <c r="C89" s="70">
        <v>16110201185</v>
      </c>
      <c r="D89" s="70" t="s">
        <v>132</v>
      </c>
      <c r="E89" s="70" t="s">
        <v>16</v>
      </c>
      <c r="F89" s="70" t="s">
        <v>45</v>
      </c>
      <c r="G89" s="70">
        <v>2</v>
      </c>
      <c r="H89" s="70" t="s">
        <v>45</v>
      </c>
      <c r="I89" s="70">
        <v>1</v>
      </c>
      <c r="J89" s="70">
        <v>3</v>
      </c>
    </row>
    <row r="90" spans="1:10">
      <c r="A90" s="54">
        <v>88</v>
      </c>
      <c r="B90" s="70" t="s">
        <v>123</v>
      </c>
      <c r="C90" s="70">
        <v>16111403002</v>
      </c>
      <c r="D90" s="70" t="s">
        <v>133</v>
      </c>
      <c r="E90" s="70" t="s">
        <v>16</v>
      </c>
      <c r="F90" s="70" t="s">
        <v>45</v>
      </c>
      <c r="G90" s="70">
        <v>2</v>
      </c>
      <c r="H90" s="70" t="s">
        <v>45</v>
      </c>
      <c r="I90" s="70">
        <v>1</v>
      </c>
      <c r="J90" s="70">
        <v>3</v>
      </c>
    </row>
    <row r="91" spans="1:10">
      <c r="A91" s="54">
        <v>89</v>
      </c>
      <c r="B91" s="70" t="s">
        <v>123</v>
      </c>
      <c r="C91" s="70">
        <v>16120201199</v>
      </c>
      <c r="D91" s="70" t="s">
        <v>134</v>
      </c>
      <c r="E91" s="70" t="s">
        <v>16</v>
      </c>
      <c r="F91" s="70" t="s">
        <v>45</v>
      </c>
      <c r="G91" s="70">
        <v>2</v>
      </c>
      <c r="H91" s="70" t="s">
        <v>45</v>
      </c>
      <c r="I91" s="70">
        <v>1</v>
      </c>
      <c r="J91" s="70">
        <v>3</v>
      </c>
    </row>
    <row r="92" spans="1:10">
      <c r="A92" s="54">
        <v>90</v>
      </c>
      <c r="B92" s="70" t="s">
        <v>123</v>
      </c>
      <c r="C92" s="70">
        <v>16120201198</v>
      </c>
      <c r="D92" s="70" t="s">
        <v>135</v>
      </c>
      <c r="E92" s="70" t="s">
        <v>16</v>
      </c>
      <c r="F92" s="70" t="s">
        <v>45</v>
      </c>
      <c r="G92" s="70">
        <v>2</v>
      </c>
      <c r="H92" s="70" t="s">
        <v>45</v>
      </c>
      <c r="I92" s="70">
        <v>1</v>
      </c>
      <c r="J92" s="70">
        <v>3</v>
      </c>
    </row>
    <row r="93" spans="1:10">
      <c r="A93" s="54">
        <v>91</v>
      </c>
      <c r="B93" s="70" t="s">
        <v>136</v>
      </c>
      <c r="C93" s="70">
        <v>16110201052</v>
      </c>
      <c r="D93" s="70" t="s">
        <v>137</v>
      </c>
      <c r="E93" s="70" t="s">
        <v>13</v>
      </c>
      <c r="F93" s="70"/>
      <c r="G93" s="70"/>
      <c r="H93" s="70" t="s">
        <v>58</v>
      </c>
      <c r="I93" s="70">
        <v>2</v>
      </c>
      <c r="J93" s="70">
        <v>2</v>
      </c>
    </row>
    <row r="94" spans="1:10">
      <c r="A94" s="54">
        <v>92</v>
      </c>
      <c r="B94" s="70" t="s">
        <v>136</v>
      </c>
      <c r="C94" s="70">
        <v>16110201064</v>
      </c>
      <c r="D94" s="70" t="s">
        <v>138</v>
      </c>
      <c r="E94" s="70" t="s">
        <v>13</v>
      </c>
      <c r="F94" s="70"/>
      <c r="G94" s="70"/>
      <c r="H94" s="70" t="s">
        <v>58</v>
      </c>
      <c r="I94" s="70">
        <v>2</v>
      </c>
      <c r="J94" s="70">
        <v>2</v>
      </c>
    </row>
    <row r="95" spans="1:10">
      <c r="A95" s="54">
        <v>93</v>
      </c>
      <c r="B95" s="70" t="s">
        <v>136</v>
      </c>
      <c r="C95" s="70">
        <v>16110201070</v>
      </c>
      <c r="D95" s="70" t="s">
        <v>139</v>
      </c>
      <c r="E95" s="70" t="s">
        <v>13</v>
      </c>
      <c r="F95" s="70"/>
      <c r="G95" s="70"/>
      <c r="H95" s="70" t="s">
        <v>58</v>
      </c>
      <c r="I95" s="70">
        <v>2</v>
      </c>
      <c r="J95" s="70">
        <v>2</v>
      </c>
    </row>
    <row r="96" spans="1:10">
      <c r="A96" s="54">
        <v>94</v>
      </c>
      <c r="B96" s="70" t="s">
        <v>136</v>
      </c>
      <c r="C96" s="70">
        <v>16110201073</v>
      </c>
      <c r="D96" s="70" t="s">
        <v>140</v>
      </c>
      <c r="E96" s="70" t="s">
        <v>13</v>
      </c>
      <c r="F96" s="70"/>
      <c r="G96" s="70"/>
      <c r="H96" s="70" t="s">
        <v>58</v>
      </c>
      <c r="I96" s="70">
        <v>2</v>
      </c>
      <c r="J96" s="70">
        <v>2</v>
      </c>
    </row>
    <row r="97" spans="1:10">
      <c r="A97" s="54">
        <v>95</v>
      </c>
      <c r="B97" s="70" t="s">
        <v>136</v>
      </c>
      <c r="C97" s="70">
        <v>16110201047</v>
      </c>
      <c r="D97" s="70" t="s">
        <v>141</v>
      </c>
      <c r="E97" s="70" t="s">
        <v>13</v>
      </c>
      <c r="F97" s="70"/>
      <c r="G97" s="70"/>
      <c r="H97" s="70" t="s">
        <v>58</v>
      </c>
      <c r="I97" s="70">
        <v>2</v>
      </c>
      <c r="J97" s="70">
        <v>2</v>
      </c>
    </row>
    <row r="98" spans="1:10">
      <c r="A98" s="54">
        <v>96</v>
      </c>
      <c r="B98" s="70" t="s">
        <v>136</v>
      </c>
      <c r="C98" s="70">
        <v>16110201069</v>
      </c>
      <c r="D98" s="70" t="s">
        <v>142</v>
      </c>
      <c r="E98" s="70" t="s">
        <v>13</v>
      </c>
      <c r="F98" s="70"/>
      <c r="G98" s="70"/>
      <c r="H98" s="70" t="s">
        <v>58</v>
      </c>
      <c r="I98" s="70">
        <v>2</v>
      </c>
      <c r="J98" s="70">
        <v>2</v>
      </c>
    </row>
    <row r="99" spans="1:10">
      <c r="A99" s="54">
        <v>97</v>
      </c>
      <c r="B99" s="70" t="s">
        <v>136</v>
      </c>
      <c r="C99" s="70">
        <v>16110201068</v>
      </c>
      <c r="D99" s="70" t="s">
        <v>143</v>
      </c>
      <c r="E99" s="70" t="s">
        <v>13</v>
      </c>
      <c r="F99" s="70"/>
      <c r="G99" s="70"/>
      <c r="H99" s="70" t="s">
        <v>58</v>
      </c>
      <c r="I99" s="70">
        <v>2</v>
      </c>
      <c r="J99" s="70">
        <v>2</v>
      </c>
    </row>
    <row r="100" spans="1:10">
      <c r="A100" s="54">
        <v>98</v>
      </c>
      <c r="B100" s="70" t="s">
        <v>136</v>
      </c>
      <c r="C100" s="70">
        <v>16110201049</v>
      </c>
      <c r="D100" s="70" t="s">
        <v>144</v>
      </c>
      <c r="E100" s="70" t="s">
        <v>13</v>
      </c>
      <c r="F100" s="70"/>
      <c r="G100" s="70"/>
      <c r="H100" s="70" t="s">
        <v>58</v>
      </c>
      <c r="I100" s="70">
        <v>2</v>
      </c>
      <c r="J100" s="70">
        <v>2</v>
      </c>
    </row>
    <row r="101" spans="1:10">
      <c r="A101" s="54">
        <v>99</v>
      </c>
      <c r="B101" s="75" t="s">
        <v>145</v>
      </c>
      <c r="C101" s="75">
        <v>16110203005</v>
      </c>
      <c r="D101" s="75" t="s">
        <v>146</v>
      </c>
      <c r="E101" s="76" t="s">
        <v>5</v>
      </c>
      <c r="F101" s="76"/>
      <c r="G101" s="76"/>
      <c r="H101" s="70" t="s">
        <v>58</v>
      </c>
      <c r="I101" s="76">
        <v>2</v>
      </c>
      <c r="J101" s="76">
        <v>2</v>
      </c>
    </row>
    <row r="102" spans="1:10">
      <c r="A102" s="54">
        <v>100</v>
      </c>
      <c r="B102" s="75" t="s">
        <v>145</v>
      </c>
      <c r="C102" s="75">
        <v>16120203038</v>
      </c>
      <c r="D102" s="74" t="s">
        <v>147</v>
      </c>
      <c r="E102" s="76" t="s">
        <v>5</v>
      </c>
      <c r="F102" s="76"/>
      <c r="G102" s="76"/>
      <c r="H102" s="70" t="s">
        <v>58</v>
      </c>
      <c r="I102" s="76">
        <v>2</v>
      </c>
      <c r="J102" s="76">
        <v>2</v>
      </c>
    </row>
    <row r="103" spans="1:10">
      <c r="A103" s="54">
        <v>101</v>
      </c>
      <c r="B103" s="75" t="s">
        <v>145</v>
      </c>
      <c r="C103" s="75">
        <v>16110203029</v>
      </c>
      <c r="D103" s="74" t="s">
        <v>148</v>
      </c>
      <c r="E103" s="76" t="s">
        <v>5</v>
      </c>
      <c r="F103" s="76"/>
      <c r="G103" s="76"/>
      <c r="H103" s="70" t="s">
        <v>58</v>
      </c>
      <c r="I103" s="76">
        <v>2</v>
      </c>
      <c r="J103" s="76">
        <v>2</v>
      </c>
    </row>
    <row r="104" spans="1:10">
      <c r="A104" s="54">
        <v>102</v>
      </c>
      <c r="B104" s="75" t="s">
        <v>145</v>
      </c>
      <c r="C104" s="75">
        <v>16110203023</v>
      </c>
      <c r="D104" s="74" t="s">
        <v>149</v>
      </c>
      <c r="E104" s="76" t="s">
        <v>5</v>
      </c>
      <c r="F104" s="76"/>
      <c r="G104" s="76"/>
      <c r="H104" s="70" t="s">
        <v>58</v>
      </c>
      <c r="I104" s="76">
        <v>2</v>
      </c>
      <c r="J104" s="76">
        <v>2</v>
      </c>
    </row>
    <row r="105" spans="1:10">
      <c r="A105" s="54">
        <v>103</v>
      </c>
      <c r="B105" s="75" t="s">
        <v>145</v>
      </c>
      <c r="C105" s="75">
        <v>16120803068</v>
      </c>
      <c r="D105" s="77" t="s">
        <v>150</v>
      </c>
      <c r="E105" s="76" t="s">
        <v>5</v>
      </c>
      <c r="F105" s="76"/>
      <c r="G105" s="76"/>
      <c r="H105" s="70" t="s">
        <v>58</v>
      </c>
      <c r="I105" s="76">
        <v>2</v>
      </c>
      <c r="J105" s="76">
        <v>2</v>
      </c>
    </row>
    <row r="106" spans="1:10">
      <c r="A106" s="54">
        <v>104</v>
      </c>
      <c r="B106" s="75" t="s">
        <v>145</v>
      </c>
      <c r="C106" s="75">
        <v>16120203034</v>
      </c>
      <c r="D106" s="77" t="s">
        <v>151</v>
      </c>
      <c r="E106" s="76" t="s">
        <v>5</v>
      </c>
      <c r="F106" s="76"/>
      <c r="G106" s="76"/>
      <c r="H106" s="70" t="s">
        <v>58</v>
      </c>
      <c r="I106" s="76">
        <v>2</v>
      </c>
      <c r="J106" s="76">
        <v>2</v>
      </c>
    </row>
    <row r="107" spans="1:10">
      <c r="A107" s="54">
        <v>105</v>
      </c>
      <c r="B107" s="75" t="s">
        <v>145</v>
      </c>
      <c r="C107" s="75">
        <v>16110203010</v>
      </c>
      <c r="D107" s="77" t="s">
        <v>152</v>
      </c>
      <c r="E107" s="76" t="s">
        <v>5</v>
      </c>
      <c r="F107" s="76"/>
      <c r="G107" s="76"/>
      <c r="H107" s="70" t="s">
        <v>58</v>
      </c>
      <c r="I107" s="76">
        <v>2</v>
      </c>
      <c r="J107" s="76">
        <v>2</v>
      </c>
    </row>
    <row r="108" spans="1:10">
      <c r="A108" s="54">
        <v>106</v>
      </c>
      <c r="B108" s="75" t="s">
        <v>145</v>
      </c>
      <c r="C108" s="75">
        <v>16110203017</v>
      </c>
      <c r="D108" s="77" t="s">
        <v>153</v>
      </c>
      <c r="E108" s="76" t="s">
        <v>5</v>
      </c>
      <c r="F108" s="76"/>
      <c r="G108" s="76"/>
      <c r="H108" s="70" t="s">
        <v>58</v>
      </c>
      <c r="I108" s="76">
        <v>2</v>
      </c>
      <c r="J108" s="76">
        <v>2</v>
      </c>
    </row>
    <row r="109" spans="1:10">
      <c r="A109" s="54">
        <v>107</v>
      </c>
      <c r="B109" s="75" t="s">
        <v>145</v>
      </c>
      <c r="C109" s="75">
        <v>16110203020</v>
      </c>
      <c r="D109" s="77" t="s">
        <v>154</v>
      </c>
      <c r="E109" s="76" t="s">
        <v>5</v>
      </c>
      <c r="F109" s="76"/>
      <c r="G109" s="76"/>
      <c r="H109" s="70" t="s">
        <v>58</v>
      </c>
      <c r="I109" s="76">
        <v>2</v>
      </c>
      <c r="J109" s="76">
        <v>2</v>
      </c>
    </row>
    <row r="110" spans="1:10">
      <c r="A110" s="54">
        <v>108</v>
      </c>
      <c r="B110" s="75" t="s">
        <v>145</v>
      </c>
      <c r="C110" s="75">
        <v>16110203008</v>
      </c>
      <c r="D110" s="74" t="s">
        <v>155</v>
      </c>
      <c r="E110" s="76" t="s">
        <v>5</v>
      </c>
      <c r="F110" s="76"/>
      <c r="G110" s="76"/>
      <c r="H110" s="70" t="s">
        <v>58</v>
      </c>
      <c r="I110" s="76">
        <v>2</v>
      </c>
      <c r="J110" s="76">
        <v>2</v>
      </c>
    </row>
    <row r="111" spans="1:10">
      <c r="A111" s="54">
        <v>109</v>
      </c>
      <c r="B111" s="75" t="s">
        <v>145</v>
      </c>
      <c r="C111" s="75">
        <v>16110203007</v>
      </c>
      <c r="D111" s="74" t="s">
        <v>156</v>
      </c>
      <c r="E111" s="76" t="s">
        <v>5</v>
      </c>
      <c r="F111" s="76"/>
      <c r="G111" s="76"/>
      <c r="H111" s="70" t="s">
        <v>58</v>
      </c>
      <c r="I111" s="76">
        <v>2</v>
      </c>
      <c r="J111" s="76">
        <v>2</v>
      </c>
    </row>
    <row r="112" spans="1:10">
      <c r="A112" s="54">
        <v>110</v>
      </c>
      <c r="B112" s="75" t="s">
        <v>145</v>
      </c>
      <c r="C112" s="75">
        <v>16110203003</v>
      </c>
      <c r="D112" s="74" t="s">
        <v>157</v>
      </c>
      <c r="E112" s="78" t="s">
        <v>5</v>
      </c>
      <c r="F112" s="78"/>
      <c r="G112" s="78"/>
      <c r="H112" s="70" t="s">
        <v>58</v>
      </c>
      <c r="I112" s="78">
        <v>2</v>
      </c>
      <c r="J112" s="78">
        <v>2</v>
      </c>
    </row>
    <row r="113" spans="1:10">
      <c r="A113" s="54">
        <v>111</v>
      </c>
      <c r="B113" s="70" t="s">
        <v>158</v>
      </c>
      <c r="C113" s="70">
        <v>16110201033</v>
      </c>
      <c r="D113" s="70" t="s">
        <v>159</v>
      </c>
      <c r="E113" s="70" t="s">
        <v>12</v>
      </c>
      <c r="F113" s="70"/>
      <c r="G113" s="70"/>
      <c r="H113" s="70" t="s">
        <v>58</v>
      </c>
      <c r="I113" s="70">
        <v>2</v>
      </c>
      <c r="J113" s="70">
        <v>2</v>
      </c>
    </row>
    <row r="114" spans="1:10">
      <c r="A114" s="54">
        <v>112</v>
      </c>
      <c r="B114" s="70" t="s">
        <v>158</v>
      </c>
      <c r="C114" s="70">
        <v>16120202030</v>
      </c>
      <c r="D114" s="70" t="s">
        <v>160</v>
      </c>
      <c r="E114" s="70" t="s">
        <v>7</v>
      </c>
      <c r="F114" s="70"/>
      <c r="G114" s="70"/>
      <c r="H114" s="70" t="s">
        <v>58</v>
      </c>
      <c r="I114" s="70">
        <v>2</v>
      </c>
      <c r="J114" s="70">
        <v>2</v>
      </c>
    </row>
    <row r="115" spans="1:10">
      <c r="A115" s="54">
        <v>113</v>
      </c>
      <c r="B115" s="70" t="s">
        <v>158</v>
      </c>
      <c r="C115" s="70">
        <v>16120205114</v>
      </c>
      <c r="D115" s="70" t="s">
        <v>161</v>
      </c>
      <c r="E115" s="70" t="s">
        <v>11</v>
      </c>
      <c r="F115" s="70"/>
      <c r="G115" s="70"/>
      <c r="H115" s="70" t="s">
        <v>58</v>
      </c>
      <c r="I115" s="70">
        <v>2</v>
      </c>
      <c r="J115" s="70">
        <v>2</v>
      </c>
    </row>
    <row r="116" spans="1:10">
      <c r="A116" s="54">
        <v>114</v>
      </c>
      <c r="B116" s="70" t="s">
        <v>158</v>
      </c>
      <c r="C116" s="70">
        <v>16110201075</v>
      </c>
      <c r="D116" s="70" t="s">
        <v>162</v>
      </c>
      <c r="E116" s="70" t="s">
        <v>13</v>
      </c>
      <c r="F116" s="70"/>
      <c r="G116" s="70"/>
      <c r="H116" s="70" t="s">
        <v>58</v>
      </c>
      <c r="I116" s="70">
        <v>2</v>
      </c>
      <c r="J116" s="70">
        <v>2</v>
      </c>
    </row>
    <row r="117" spans="1:10">
      <c r="A117" s="54">
        <v>115</v>
      </c>
      <c r="B117" s="70" t="s">
        <v>158</v>
      </c>
      <c r="C117" s="70">
        <v>16110201131</v>
      </c>
      <c r="D117" s="70" t="s">
        <v>163</v>
      </c>
      <c r="E117" s="70" t="s">
        <v>15</v>
      </c>
      <c r="F117" s="70"/>
      <c r="G117" s="70"/>
      <c r="H117" s="70" t="s">
        <v>58</v>
      </c>
      <c r="I117" s="70">
        <v>2</v>
      </c>
      <c r="J117" s="70">
        <v>2</v>
      </c>
    </row>
    <row r="118" spans="1:10">
      <c r="A118" s="54">
        <v>116</v>
      </c>
      <c r="B118" s="70" t="s">
        <v>158</v>
      </c>
      <c r="C118" s="70">
        <v>16110201041</v>
      </c>
      <c r="D118" s="70" t="s">
        <v>164</v>
      </c>
      <c r="E118" s="70" t="s">
        <v>13</v>
      </c>
      <c r="F118" s="70"/>
      <c r="G118" s="70"/>
      <c r="H118" s="70" t="s">
        <v>58</v>
      </c>
      <c r="I118" s="70">
        <v>2</v>
      </c>
      <c r="J118" s="70">
        <v>2</v>
      </c>
    </row>
    <row r="119" spans="1:10">
      <c r="A119" s="54">
        <v>117</v>
      </c>
      <c r="B119" s="70" t="s">
        <v>158</v>
      </c>
      <c r="C119" s="70">
        <v>16110201144</v>
      </c>
      <c r="D119" s="70" t="s">
        <v>165</v>
      </c>
      <c r="E119" s="70" t="s">
        <v>15</v>
      </c>
      <c r="F119" s="70"/>
      <c r="G119" s="70"/>
      <c r="H119" s="70" t="s">
        <v>58</v>
      </c>
      <c r="I119" s="70">
        <v>2</v>
      </c>
      <c r="J119" s="70">
        <v>2</v>
      </c>
    </row>
    <row r="120" spans="1:10">
      <c r="A120" s="54">
        <v>118</v>
      </c>
      <c r="B120" s="70" t="s">
        <v>158</v>
      </c>
      <c r="C120" s="70">
        <v>16110202044</v>
      </c>
      <c r="D120" s="70" t="s">
        <v>166</v>
      </c>
      <c r="E120" s="70" t="s">
        <v>8</v>
      </c>
      <c r="F120" s="70"/>
      <c r="G120" s="70"/>
      <c r="H120" s="70" t="s">
        <v>58</v>
      </c>
      <c r="I120" s="70">
        <v>2</v>
      </c>
      <c r="J120" s="70">
        <v>2</v>
      </c>
    </row>
    <row r="121" spans="1:10">
      <c r="A121" s="54">
        <v>119</v>
      </c>
      <c r="B121" s="70" t="s">
        <v>158</v>
      </c>
      <c r="C121" s="70">
        <v>16110201063</v>
      </c>
      <c r="D121" s="70" t="s">
        <v>167</v>
      </c>
      <c r="E121" s="70" t="s">
        <v>13</v>
      </c>
      <c r="F121" s="70"/>
      <c r="G121" s="70"/>
      <c r="H121" s="70" t="s">
        <v>58</v>
      </c>
      <c r="I121" s="70">
        <v>2</v>
      </c>
      <c r="J121" s="70">
        <v>2</v>
      </c>
    </row>
    <row r="122" spans="1:10">
      <c r="A122" s="54">
        <v>120</v>
      </c>
      <c r="B122" s="70" t="s">
        <v>158</v>
      </c>
      <c r="C122" s="70">
        <v>16110201061</v>
      </c>
      <c r="D122" s="70" t="s">
        <v>168</v>
      </c>
      <c r="E122" s="70" t="s">
        <v>13</v>
      </c>
      <c r="F122" s="70"/>
      <c r="G122" s="70"/>
      <c r="H122" s="70" t="s">
        <v>58</v>
      </c>
      <c r="I122" s="70">
        <v>2</v>
      </c>
      <c r="J122" s="70">
        <v>2</v>
      </c>
    </row>
    <row r="123" spans="1:10">
      <c r="A123" s="54">
        <v>121</v>
      </c>
      <c r="B123" s="70" t="s">
        <v>158</v>
      </c>
      <c r="C123" s="70">
        <v>16110201088</v>
      </c>
      <c r="D123" s="70" t="s">
        <v>169</v>
      </c>
      <c r="E123" s="70" t="s">
        <v>14</v>
      </c>
      <c r="F123" s="70"/>
      <c r="G123" s="70"/>
      <c r="H123" s="70" t="s">
        <v>58</v>
      </c>
      <c r="I123" s="70">
        <v>2</v>
      </c>
      <c r="J123" s="70">
        <v>2</v>
      </c>
    </row>
    <row r="124" spans="1:10">
      <c r="A124" s="54">
        <v>122</v>
      </c>
      <c r="B124" s="76" t="s">
        <v>170</v>
      </c>
      <c r="C124" s="76">
        <v>16120205112</v>
      </c>
      <c r="D124" s="76" t="s">
        <v>171</v>
      </c>
      <c r="E124" s="76" t="s">
        <v>11</v>
      </c>
      <c r="F124" s="76"/>
      <c r="G124" s="76"/>
      <c r="H124" s="70" t="s">
        <v>58</v>
      </c>
      <c r="I124" s="76">
        <v>2</v>
      </c>
      <c r="J124" s="76">
        <v>2</v>
      </c>
    </row>
    <row r="125" spans="1:10">
      <c r="A125" s="54">
        <v>123</v>
      </c>
      <c r="B125" s="76" t="s">
        <v>170</v>
      </c>
      <c r="C125" s="76">
        <v>16110205058</v>
      </c>
      <c r="D125" s="76" t="s">
        <v>172</v>
      </c>
      <c r="E125" s="76" t="s">
        <v>10</v>
      </c>
      <c r="F125" s="76"/>
      <c r="G125" s="76"/>
      <c r="H125" s="70" t="s">
        <v>58</v>
      </c>
      <c r="I125" s="76">
        <v>2</v>
      </c>
      <c r="J125" s="76">
        <v>2</v>
      </c>
    </row>
    <row r="126" spans="1:10">
      <c r="A126" s="54">
        <v>124</v>
      </c>
      <c r="B126" s="76" t="s">
        <v>170</v>
      </c>
      <c r="C126" s="76">
        <v>16110205047</v>
      </c>
      <c r="D126" s="76" t="s">
        <v>173</v>
      </c>
      <c r="E126" s="76" t="s">
        <v>10</v>
      </c>
      <c r="F126" s="76"/>
      <c r="G126" s="76"/>
      <c r="H126" s="70" t="s">
        <v>58</v>
      </c>
      <c r="I126" s="76">
        <v>2</v>
      </c>
      <c r="J126" s="76">
        <v>2</v>
      </c>
    </row>
    <row r="127" spans="1:10">
      <c r="A127" s="54">
        <v>125</v>
      </c>
      <c r="B127" s="76" t="s">
        <v>170</v>
      </c>
      <c r="C127" s="76">
        <v>17120202080</v>
      </c>
      <c r="D127" s="76" t="s">
        <v>174</v>
      </c>
      <c r="E127" s="76" t="s">
        <v>175</v>
      </c>
      <c r="F127" s="76"/>
      <c r="G127" s="76"/>
      <c r="H127" s="70" t="s">
        <v>58</v>
      </c>
      <c r="I127" s="76">
        <v>2</v>
      </c>
      <c r="J127" s="76">
        <v>2</v>
      </c>
    </row>
    <row r="128" spans="1:10">
      <c r="A128" s="54">
        <v>126</v>
      </c>
      <c r="B128" s="76" t="s">
        <v>170</v>
      </c>
      <c r="C128" s="76">
        <v>17110201111</v>
      </c>
      <c r="D128" s="76" t="s">
        <v>176</v>
      </c>
      <c r="E128" s="76" t="s">
        <v>177</v>
      </c>
      <c r="F128" s="76"/>
      <c r="G128" s="76"/>
      <c r="H128" s="70" t="s">
        <v>58</v>
      </c>
      <c r="I128" s="76">
        <v>2</v>
      </c>
      <c r="J128" s="76">
        <v>2</v>
      </c>
    </row>
    <row r="129" spans="1:10">
      <c r="A129" s="54">
        <v>127</v>
      </c>
      <c r="B129" s="76" t="s">
        <v>170</v>
      </c>
      <c r="C129" s="76">
        <v>16120201079</v>
      </c>
      <c r="D129" s="76" t="s">
        <v>178</v>
      </c>
      <c r="E129" s="76" t="s">
        <v>13</v>
      </c>
      <c r="F129" s="76"/>
      <c r="G129" s="76"/>
      <c r="H129" s="70" t="s">
        <v>58</v>
      </c>
      <c r="I129" s="76">
        <v>2</v>
      </c>
      <c r="J129" s="76">
        <v>2</v>
      </c>
    </row>
    <row r="130" spans="1:10">
      <c r="A130" s="54">
        <v>128</v>
      </c>
      <c r="B130" s="76" t="s">
        <v>170</v>
      </c>
      <c r="C130" s="76">
        <v>17120203070</v>
      </c>
      <c r="D130" s="76" t="s">
        <v>179</v>
      </c>
      <c r="E130" s="76" t="s">
        <v>81</v>
      </c>
      <c r="F130" s="76"/>
      <c r="G130" s="76"/>
      <c r="H130" s="70" t="s">
        <v>58</v>
      </c>
      <c r="I130" s="76">
        <v>2</v>
      </c>
      <c r="J130" s="76">
        <v>2</v>
      </c>
    </row>
    <row r="131" spans="1:10">
      <c r="A131" s="54">
        <v>129</v>
      </c>
      <c r="B131" s="76" t="s">
        <v>170</v>
      </c>
      <c r="C131" s="76">
        <v>16110201106</v>
      </c>
      <c r="D131" s="76" t="s">
        <v>180</v>
      </c>
      <c r="E131" s="76" t="s">
        <v>14</v>
      </c>
      <c r="F131" s="76"/>
      <c r="G131" s="76"/>
      <c r="H131" s="70" t="s">
        <v>58</v>
      </c>
      <c r="I131" s="76">
        <v>2</v>
      </c>
      <c r="J131" s="76">
        <v>2</v>
      </c>
    </row>
    <row r="132" spans="1:10">
      <c r="A132" s="54">
        <v>130</v>
      </c>
      <c r="B132" s="76" t="s">
        <v>170</v>
      </c>
      <c r="C132" s="76">
        <v>16120201080</v>
      </c>
      <c r="D132" s="76" t="s">
        <v>181</v>
      </c>
      <c r="E132" s="76" t="s">
        <v>13</v>
      </c>
      <c r="F132" s="76"/>
      <c r="G132" s="76"/>
      <c r="H132" s="70" t="s">
        <v>58</v>
      </c>
      <c r="I132" s="76">
        <v>2</v>
      </c>
      <c r="J132" s="76">
        <v>2</v>
      </c>
    </row>
    <row r="133" spans="1:10">
      <c r="A133" s="54">
        <v>131</v>
      </c>
      <c r="B133" s="76" t="s">
        <v>170</v>
      </c>
      <c r="C133" s="76">
        <v>16110201070</v>
      </c>
      <c r="D133" s="76" t="s">
        <v>139</v>
      </c>
      <c r="E133" s="76" t="s">
        <v>13</v>
      </c>
      <c r="F133" s="76"/>
      <c r="G133" s="76"/>
      <c r="H133" s="70" t="s">
        <v>58</v>
      </c>
      <c r="I133" s="76">
        <v>2</v>
      </c>
      <c r="J133" s="76">
        <v>2</v>
      </c>
    </row>
    <row r="134" spans="1:10">
      <c r="A134" s="54">
        <v>132</v>
      </c>
      <c r="B134" s="76" t="s">
        <v>170</v>
      </c>
      <c r="C134" s="76">
        <v>16110703046</v>
      </c>
      <c r="D134" s="76" t="s">
        <v>182</v>
      </c>
      <c r="E134" s="76" t="s">
        <v>7</v>
      </c>
      <c r="F134" s="76"/>
      <c r="G134" s="76"/>
      <c r="H134" s="70" t="s">
        <v>58</v>
      </c>
      <c r="I134" s="76">
        <v>2</v>
      </c>
      <c r="J134" s="76">
        <v>2</v>
      </c>
    </row>
    <row r="135" spans="1:10">
      <c r="A135" s="54">
        <v>133</v>
      </c>
      <c r="B135" s="76" t="s">
        <v>170</v>
      </c>
      <c r="C135" s="76">
        <v>16110201029</v>
      </c>
      <c r="D135" s="76" t="s">
        <v>183</v>
      </c>
      <c r="E135" s="76" t="s">
        <v>12</v>
      </c>
      <c r="F135" s="76"/>
      <c r="G135" s="76"/>
      <c r="H135" s="70" t="s">
        <v>58</v>
      </c>
      <c r="I135" s="76">
        <v>2</v>
      </c>
      <c r="J135" s="76">
        <v>2</v>
      </c>
    </row>
    <row r="136" spans="1:10">
      <c r="A136" s="54">
        <v>134</v>
      </c>
      <c r="B136" s="76" t="s">
        <v>170</v>
      </c>
      <c r="C136" s="76">
        <v>16110201045</v>
      </c>
      <c r="D136" s="76" t="s">
        <v>184</v>
      </c>
      <c r="E136" s="76" t="s">
        <v>13</v>
      </c>
      <c r="F136" s="76"/>
      <c r="G136" s="76"/>
      <c r="H136" s="70" t="s">
        <v>58</v>
      </c>
      <c r="I136" s="76">
        <v>2</v>
      </c>
      <c r="J136" s="76">
        <v>2</v>
      </c>
    </row>
    <row r="137" spans="1:10">
      <c r="A137" s="54">
        <v>135</v>
      </c>
      <c r="B137" s="76" t="s">
        <v>170</v>
      </c>
      <c r="C137" s="76">
        <v>17110202018</v>
      </c>
      <c r="D137" s="76" t="s">
        <v>185</v>
      </c>
      <c r="E137" s="76" t="s">
        <v>186</v>
      </c>
      <c r="F137" s="76"/>
      <c r="G137" s="76"/>
      <c r="H137" s="70" t="s">
        <v>58</v>
      </c>
      <c r="I137" s="76">
        <v>2</v>
      </c>
      <c r="J137" s="76">
        <v>2</v>
      </c>
    </row>
    <row r="138" spans="1:10">
      <c r="A138" s="54">
        <v>136</v>
      </c>
      <c r="B138" s="76" t="s">
        <v>170</v>
      </c>
      <c r="C138" s="76">
        <v>16110201102</v>
      </c>
      <c r="D138" s="76" t="s">
        <v>187</v>
      </c>
      <c r="E138" s="76" t="s">
        <v>14</v>
      </c>
      <c r="F138" s="76"/>
      <c r="G138" s="76"/>
      <c r="H138" s="70" t="s">
        <v>58</v>
      </c>
      <c r="I138" s="76">
        <v>2</v>
      </c>
      <c r="J138" s="76">
        <v>2</v>
      </c>
    </row>
    <row r="139" spans="1:10">
      <c r="A139" s="54">
        <v>137</v>
      </c>
      <c r="B139" s="76" t="s">
        <v>170</v>
      </c>
      <c r="C139" s="76">
        <v>16110201094</v>
      </c>
      <c r="D139" s="76" t="s">
        <v>188</v>
      </c>
      <c r="E139" s="76" t="s">
        <v>14</v>
      </c>
      <c r="F139" s="76"/>
      <c r="G139" s="76"/>
      <c r="H139" s="70" t="s">
        <v>58</v>
      </c>
      <c r="I139" s="76">
        <v>2</v>
      </c>
      <c r="J139" s="76">
        <v>2</v>
      </c>
    </row>
    <row r="140" spans="1:10">
      <c r="A140" s="54">
        <v>138</v>
      </c>
      <c r="B140" s="76" t="s">
        <v>170</v>
      </c>
      <c r="C140" s="76">
        <v>16110201084</v>
      </c>
      <c r="D140" s="76" t="s">
        <v>189</v>
      </c>
      <c r="E140" s="76" t="s">
        <v>14</v>
      </c>
      <c r="F140" s="76"/>
      <c r="G140" s="76"/>
      <c r="H140" s="70" t="s">
        <v>58</v>
      </c>
      <c r="I140" s="76">
        <v>2</v>
      </c>
      <c r="J140" s="76">
        <v>2</v>
      </c>
    </row>
    <row r="141" spans="1:10">
      <c r="A141" s="54">
        <v>139</v>
      </c>
      <c r="B141" s="76" t="s">
        <v>170</v>
      </c>
      <c r="C141" s="76">
        <v>16110201104</v>
      </c>
      <c r="D141" s="76" t="s">
        <v>190</v>
      </c>
      <c r="E141" s="76" t="s">
        <v>14</v>
      </c>
      <c r="F141" s="76"/>
      <c r="G141" s="76"/>
      <c r="H141" s="70" t="s">
        <v>58</v>
      </c>
      <c r="I141" s="76">
        <v>2</v>
      </c>
      <c r="J141" s="76">
        <v>2</v>
      </c>
    </row>
    <row r="142" spans="1:10">
      <c r="A142" s="54">
        <v>140</v>
      </c>
      <c r="B142" s="76" t="s">
        <v>170</v>
      </c>
      <c r="C142" s="76">
        <v>16120201040</v>
      </c>
      <c r="D142" s="76" t="s">
        <v>191</v>
      </c>
      <c r="E142" s="76" t="s">
        <v>12</v>
      </c>
      <c r="F142" s="76"/>
      <c r="G142" s="76"/>
      <c r="H142" s="70" t="s">
        <v>58</v>
      </c>
      <c r="I142" s="76">
        <v>2</v>
      </c>
      <c r="J142" s="76">
        <v>2</v>
      </c>
    </row>
    <row r="143" spans="1:10">
      <c r="A143" s="54">
        <v>141</v>
      </c>
      <c r="B143" s="70" t="s">
        <v>192</v>
      </c>
      <c r="C143" s="70">
        <v>16110202067</v>
      </c>
      <c r="D143" s="70" t="s">
        <v>193</v>
      </c>
      <c r="E143" s="70" t="s">
        <v>8</v>
      </c>
      <c r="F143" s="70"/>
      <c r="G143" s="70"/>
      <c r="H143" s="70" t="s">
        <v>45</v>
      </c>
      <c r="I143" s="70">
        <v>1</v>
      </c>
      <c r="J143" s="70">
        <v>1</v>
      </c>
    </row>
    <row r="144" spans="1:10">
      <c r="A144" s="54">
        <v>142</v>
      </c>
      <c r="B144" s="70" t="s">
        <v>192</v>
      </c>
      <c r="C144" s="70">
        <v>16110202063</v>
      </c>
      <c r="D144" s="70" t="s">
        <v>194</v>
      </c>
      <c r="E144" s="70" t="s">
        <v>8</v>
      </c>
      <c r="F144" s="70"/>
      <c r="G144" s="70"/>
      <c r="H144" s="70" t="s">
        <v>45</v>
      </c>
      <c r="I144" s="70">
        <v>1</v>
      </c>
      <c r="J144" s="70">
        <v>1</v>
      </c>
    </row>
    <row r="145" spans="1:10">
      <c r="A145" s="54">
        <v>143</v>
      </c>
      <c r="B145" s="70" t="s">
        <v>192</v>
      </c>
      <c r="C145" s="70">
        <v>16110202037</v>
      </c>
      <c r="D145" s="70" t="s">
        <v>195</v>
      </c>
      <c r="E145" s="70" t="s">
        <v>5</v>
      </c>
      <c r="F145" s="70"/>
      <c r="G145" s="70"/>
      <c r="H145" s="70" t="s">
        <v>45</v>
      </c>
      <c r="I145" s="70">
        <v>1</v>
      </c>
      <c r="J145" s="70">
        <v>1</v>
      </c>
    </row>
    <row r="146" spans="1:10">
      <c r="A146" s="54">
        <v>144</v>
      </c>
      <c r="B146" s="70" t="s">
        <v>192</v>
      </c>
      <c r="C146" s="70">
        <v>16120202074</v>
      </c>
      <c r="D146" s="70" t="s">
        <v>36</v>
      </c>
      <c r="E146" s="70" t="s">
        <v>8</v>
      </c>
      <c r="F146" s="70"/>
      <c r="G146" s="70"/>
      <c r="H146" s="70" t="s">
        <v>45</v>
      </c>
      <c r="I146" s="70">
        <v>1</v>
      </c>
      <c r="J146" s="70">
        <v>1</v>
      </c>
    </row>
    <row r="147" spans="1:10">
      <c r="A147" s="54">
        <v>145</v>
      </c>
      <c r="B147" s="70" t="s">
        <v>192</v>
      </c>
      <c r="C147" s="70">
        <v>16110202054</v>
      </c>
      <c r="D147" s="70" t="s">
        <v>196</v>
      </c>
      <c r="E147" s="70" t="s">
        <v>8</v>
      </c>
      <c r="F147" s="70"/>
      <c r="G147" s="70"/>
      <c r="H147" s="70" t="s">
        <v>45</v>
      </c>
      <c r="I147" s="70">
        <v>1</v>
      </c>
      <c r="J147" s="70">
        <v>1</v>
      </c>
    </row>
    <row r="148" spans="1:10">
      <c r="A148" s="54">
        <v>146</v>
      </c>
      <c r="B148" s="70" t="s">
        <v>192</v>
      </c>
      <c r="C148" s="70">
        <v>16110202062</v>
      </c>
      <c r="D148" s="70" t="s">
        <v>197</v>
      </c>
      <c r="E148" s="70" t="s">
        <v>8</v>
      </c>
      <c r="F148" s="70"/>
      <c r="G148" s="70"/>
      <c r="H148" s="70" t="s">
        <v>45</v>
      </c>
      <c r="I148" s="70">
        <v>1</v>
      </c>
      <c r="J148" s="70">
        <v>1</v>
      </c>
    </row>
    <row r="149" spans="1:10">
      <c r="A149" s="54">
        <v>147</v>
      </c>
      <c r="B149" s="70" t="s">
        <v>192</v>
      </c>
      <c r="C149" s="70">
        <v>16120202078</v>
      </c>
      <c r="D149" s="70" t="s">
        <v>198</v>
      </c>
      <c r="E149" s="70" t="s">
        <v>8</v>
      </c>
      <c r="F149" s="70"/>
      <c r="G149" s="70"/>
      <c r="H149" s="70" t="s">
        <v>45</v>
      </c>
      <c r="I149" s="70">
        <v>1</v>
      </c>
      <c r="J149" s="70">
        <v>1</v>
      </c>
    </row>
    <row r="150" spans="1:10">
      <c r="A150" s="54">
        <v>148</v>
      </c>
      <c r="B150" s="70" t="s">
        <v>192</v>
      </c>
      <c r="C150" s="70">
        <v>16120202070</v>
      </c>
      <c r="D150" s="70" t="s">
        <v>199</v>
      </c>
      <c r="E150" s="70" t="s">
        <v>8</v>
      </c>
      <c r="F150" s="70"/>
      <c r="G150" s="70"/>
      <c r="H150" s="70" t="s">
        <v>45</v>
      </c>
      <c r="I150" s="70">
        <v>1</v>
      </c>
      <c r="J150" s="70">
        <v>1</v>
      </c>
    </row>
    <row r="151" spans="1:10">
      <c r="A151" s="54">
        <v>149</v>
      </c>
      <c r="B151" s="70" t="s">
        <v>192</v>
      </c>
      <c r="C151" s="70">
        <v>16120202068</v>
      </c>
      <c r="D151" s="70" t="s">
        <v>200</v>
      </c>
      <c r="E151" s="70" t="s">
        <v>8</v>
      </c>
      <c r="F151" s="70"/>
      <c r="G151" s="70"/>
      <c r="H151" s="70" t="s">
        <v>45</v>
      </c>
      <c r="I151" s="70">
        <v>1</v>
      </c>
      <c r="J151" s="70">
        <v>1</v>
      </c>
    </row>
    <row r="152" spans="1:10">
      <c r="A152" s="54">
        <v>150</v>
      </c>
      <c r="B152" s="70" t="s">
        <v>192</v>
      </c>
      <c r="C152" s="70">
        <v>16110203046</v>
      </c>
      <c r="D152" s="70" t="s">
        <v>201</v>
      </c>
      <c r="E152" s="70" t="s">
        <v>8</v>
      </c>
      <c r="F152" s="70"/>
      <c r="G152" s="70"/>
      <c r="H152" s="70" t="s">
        <v>45</v>
      </c>
      <c r="I152" s="70">
        <v>1</v>
      </c>
      <c r="J152" s="70">
        <v>1</v>
      </c>
    </row>
    <row r="153" spans="1:10">
      <c r="A153" s="54">
        <v>151</v>
      </c>
      <c r="B153" s="70" t="s">
        <v>192</v>
      </c>
      <c r="C153" s="70">
        <v>16110202053</v>
      </c>
      <c r="D153" s="70" t="s">
        <v>202</v>
      </c>
      <c r="E153" s="70" t="s">
        <v>8</v>
      </c>
      <c r="F153" s="70"/>
      <c r="G153" s="70"/>
      <c r="H153" s="70" t="s">
        <v>45</v>
      </c>
      <c r="I153" s="70">
        <v>1</v>
      </c>
      <c r="J153" s="70">
        <v>1</v>
      </c>
    </row>
    <row r="154" spans="1:10">
      <c r="A154" s="54">
        <v>152</v>
      </c>
      <c r="B154" s="75" t="s">
        <v>203</v>
      </c>
      <c r="C154" s="75">
        <v>16120202029</v>
      </c>
      <c r="D154" s="75" t="s">
        <v>204</v>
      </c>
      <c r="E154" s="75" t="s">
        <v>205</v>
      </c>
      <c r="F154" s="75"/>
      <c r="G154" s="75"/>
      <c r="H154" s="70" t="s">
        <v>45</v>
      </c>
      <c r="I154" s="75">
        <v>1</v>
      </c>
      <c r="J154" s="75">
        <v>1</v>
      </c>
    </row>
    <row r="155" spans="1:10">
      <c r="A155" s="54">
        <v>153</v>
      </c>
      <c r="B155" s="75" t="s">
        <v>203</v>
      </c>
      <c r="C155" s="79">
        <v>17110202008</v>
      </c>
      <c r="D155" s="75" t="s">
        <v>206</v>
      </c>
      <c r="E155" s="79" t="s">
        <v>186</v>
      </c>
      <c r="F155" s="79"/>
      <c r="G155" s="79"/>
      <c r="H155" s="70" t="s">
        <v>45</v>
      </c>
      <c r="I155" s="79">
        <v>1</v>
      </c>
      <c r="J155" s="79">
        <v>1</v>
      </c>
    </row>
    <row r="156" ht="27" spans="1:10">
      <c r="A156" s="54">
        <v>154</v>
      </c>
      <c r="B156" s="79" t="s">
        <v>207</v>
      </c>
      <c r="C156" s="75">
        <v>16110215103</v>
      </c>
      <c r="D156" s="75" t="s">
        <v>38</v>
      </c>
      <c r="E156" s="75" t="s">
        <v>11</v>
      </c>
      <c r="F156" s="75"/>
      <c r="G156" s="75"/>
      <c r="H156" s="70" t="s">
        <v>45</v>
      </c>
      <c r="I156" s="75">
        <v>1</v>
      </c>
      <c r="J156" s="75">
        <v>1</v>
      </c>
    </row>
    <row r="157" spans="1:10">
      <c r="A157" s="54">
        <v>155</v>
      </c>
      <c r="B157" s="80" t="s">
        <v>208</v>
      </c>
      <c r="C157" s="80">
        <v>16110202044</v>
      </c>
      <c r="D157" s="80" t="s">
        <v>166</v>
      </c>
      <c r="E157" s="80" t="s">
        <v>8</v>
      </c>
      <c r="F157" s="80"/>
      <c r="G157" s="80"/>
      <c r="H157" s="70" t="s">
        <v>45</v>
      </c>
      <c r="I157" s="80">
        <v>1</v>
      </c>
      <c r="J157" s="80">
        <v>1</v>
      </c>
    </row>
    <row r="158" spans="1:10">
      <c r="A158" s="54">
        <v>156</v>
      </c>
      <c r="B158" s="80" t="s">
        <v>208</v>
      </c>
      <c r="C158" s="76">
        <v>15110202054</v>
      </c>
      <c r="D158" s="76" t="s">
        <v>209</v>
      </c>
      <c r="E158" s="80" t="s">
        <v>8</v>
      </c>
      <c r="F158" s="80"/>
      <c r="G158" s="80"/>
      <c r="H158" s="70" t="s">
        <v>45</v>
      </c>
      <c r="I158" s="80">
        <v>1</v>
      </c>
      <c r="J158" s="80">
        <v>1</v>
      </c>
    </row>
    <row r="159" spans="1:10">
      <c r="A159" s="54">
        <v>157</v>
      </c>
      <c r="B159" s="80" t="s">
        <v>208</v>
      </c>
      <c r="C159" s="76">
        <v>16110202051</v>
      </c>
      <c r="D159" s="76" t="s">
        <v>210</v>
      </c>
      <c r="E159" s="76" t="s">
        <v>8</v>
      </c>
      <c r="F159" s="76"/>
      <c r="G159" s="76"/>
      <c r="H159" s="70" t="s">
        <v>45</v>
      </c>
      <c r="I159" s="76">
        <v>1</v>
      </c>
      <c r="J159" s="76">
        <v>1</v>
      </c>
    </row>
    <row r="160" spans="1:10">
      <c r="A160" s="54">
        <v>158</v>
      </c>
      <c r="B160" s="80" t="s">
        <v>208</v>
      </c>
      <c r="C160" s="76">
        <v>16110202050</v>
      </c>
      <c r="D160" s="76" t="s">
        <v>211</v>
      </c>
      <c r="E160" s="76" t="s">
        <v>8</v>
      </c>
      <c r="F160" s="76"/>
      <c r="G160" s="76"/>
      <c r="H160" s="70" t="s">
        <v>45</v>
      </c>
      <c r="I160" s="76">
        <v>1</v>
      </c>
      <c r="J160" s="76">
        <v>1</v>
      </c>
    </row>
    <row r="161" spans="1:10">
      <c r="A161" s="54">
        <v>159</v>
      </c>
      <c r="B161" s="80" t="s">
        <v>208</v>
      </c>
      <c r="C161" s="76">
        <v>16120203039</v>
      </c>
      <c r="D161" s="76" t="s">
        <v>212</v>
      </c>
      <c r="E161" s="76" t="s">
        <v>5</v>
      </c>
      <c r="F161" s="76"/>
      <c r="G161" s="76"/>
      <c r="H161" s="70" t="s">
        <v>45</v>
      </c>
      <c r="I161" s="76">
        <v>1</v>
      </c>
      <c r="J161" s="76">
        <v>1</v>
      </c>
    </row>
    <row r="162" spans="1:10">
      <c r="A162" s="54">
        <v>160</v>
      </c>
      <c r="B162" s="80" t="s">
        <v>208</v>
      </c>
      <c r="C162" s="76">
        <v>16120202076</v>
      </c>
      <c r="D162" s="76" t="s">
        <v>39</v>
      </c>
      <c r="E162" s="76" t="s">
        <v>8</v>
      </c>
      <c r="F162" s="76"/>
      <c r="G162" s="76"/>
      <c r="H162" s="70" t="s">
        <v>45</v>
      </c>
      <c r="I162" s="76">
        <v>1</v>
      </c>
      <c r="J162" s="76">
        <v>1</v>
      </c>
    </row>
    <row r="163" spans="1:10">
      <c r="A163" s="54">
        <v>161</v>
      </c>
      <c r="B163" s="80" t="s">
        <v>208</v>
      </c>
      <c r="C163" s="76">
        <v>14111101083</v>
      </c>
      <c r="D163" s="76" t="s">
        <v>213</v>
      </c>
      <c r="E163" s="76" t="s">
        <v>14</v>
      </c>
      <c r="F163" s="76"/>
      <c r="G163" s="76"/>
      <c r="H163" s="70" t="s">
        <v>45</v>
      </c>
      <c r="I163" s="76">
        <v>1</v>
      </c>
      <c r="J163" s="76">
        <v>1</v>
      </c>
    </row>
    <row r="164" spans="1:10">
      <c r="A164" s="54">
        <v>162</v>
      </c>
      <c r="B164" s="80" t="s">
        <v>208</v>
      </c>
      <c r="C164" s="76">
        <v>16110201142</v>
      </c>
      <c r="D164" s="76" t="s">
        <v>214</v>
      </c>
      <c r="E164" s="76" t="s">
        <v>15</v>
      </c>
      <c r="F164" s="76"/>
      <c r="G164" s="76"/>
      <c r="H164" s="70" t="s">
        <v>45</v>
      </c>
      <c r="I164" s="76">
        <v>1</v>
      </c>
      <c r="J164" s="76">
        <v>1</v>
      </c>
    </row>
    <row r="165" spans="1:10">
      <c r="A165" s="54">
        <v>163</v>
      </c>
      <c r="B165" s="80" t="s">
        <v>208</v>
      </c>
      <c r="C165" s="76">
        <v>17120201202</v>
      </c>
      <c r="D165" s="76" t="s">
        <v>215</v>
      </c>
      <c r="E165" s="76" t="s">
        <v>216</v>
      </c>
      <c r="F165" s="76"/>
      <c r="G165" s="76"/>
      <c r="H165" s="70" t="s">
        <v>45</v>
      </c>
      <c r="I165" s="76">
        <v>1</v>
      </c>
      <c r="J165" s="76">
        <v>1</v>
      </c>
    </row>
    <row r="166" spans="1:10">
      <c r="A166" s="54">
        <v>164</v>
      </c>
      <c r="B166" s="80" t="s">
        <v>208</v>
      </c>
      <c r="C166" s="76">
        <v>17110202060</v>
      </c>
      <c r="D166" s="76" t="s">
        <v>217</v>
      </c>
      <c r="E166" s="76" t="s">
        <v>175</v>
      </c>
      <c r="F166" s="76"/>
      <c r="G166" s="76"/>
      <c r="H166" s="70" t="s">
        <v>45</v>
      </c>
      <c r="I166" s="76">
        <v>1</v>
      </c>
      <c r="J166" s="76">
        <v>1</v>
      </c>
    </row>
  </sheetData>
  <mergeCells count="1">
    <mergeCell ref="A1:J1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zoomScale="85" zoomScaleNormal="85" topLeftCell="A7" workbookViewId="0">
      <selection activeCell="B11" sqref="B11"/>
    </sheetView>
  </sheetViews>
  <sheetFormatPr defaultColWidth="10" defaultRowHeight="13.5" outlineLevelCol="3"/>
  <cols>
    <col min="1" max="1" width="28" customWidth="1"/>
    <col min="2" max="2" width="14" style="3" customWidth="1"/>
    <col min="3" max="3" width="13.8833333333333" style="3" customWidth="1"/>
    <col min="4" max="4" width="8.88333333333333" style="3" customWidth="1"/>
    <col min="257" max="16384" width="9"/>
  </cols>
  <sheetData>
    <row r="1" ht="28" customHeight="1" spans="1:4">
      <c r="A1" s="57" t="s">
        <v>218</v>
      </c>
      <c r="B1" s="58"/>
      <c r="C1" s="58"/>
      <c r="D1" s="58"/>
    </row>
    <row r="2" ht="20.25" spans="1:4">
      <c r="A2" s="59" t="s">
        <v>219</v>
      </c>
      <c r="B2" s="59" t="s">
        <v>220</v>
      </c>
      <c r="C2" s="59" t="s">
        <v>221</v>
      </c>
      <c r="D2" s="59" t="s">
        <v>222</v>
      </c>
    </row>
    <row r="3" ht="31.2" customHeight="1" spans="1:4">
      <c r="A3" s="44" t="s">
        <v>223</v>
      </c>
      <c r="B3" s="60" t="s">
        <v>40</v>
      </c>
      <c r="C3" s="60" t="s">
        <v>13</v>
      </c>
      <c r="D3" s="60"/>
    </row>
    <row r="4" ht="31.2" customHeight="1" spans="1:4">
      <c r="A4" s="61" t="s">
        <v>224</v>
      </c>
      <c r="B4" s="60" t="s">
        <v>72</v>
      </c>
      <c r="C4" s="60" t="s">
        <v>6</v>
      </c>
      <c r="D4" s="60">
        <v>20</v>
      </c>
    </row>
    <row r="5" ht="31.2" customHeight="1" spans="1:4">
      <c r="A5" s="44" t="s">
        <v>225</v>
      </c>
      <c r="B5" s="60" t="s">
        <v>166</v>
      </c>
      <c r="C5" s="60" t="s">
        <v>8</v>
      </c>
      <c r="D5" s="60">
        <v>20</v>
      </c>
    </row>
    <row r="6" ht="30" customHeight="1" spans="1:4">
      <c r="A6" s="62" t="s">
        <v>226</v>
      </c>
      <c r="B6" s="63"/>
      <c r="C6" s="63"/>
      <c r="D6" s="64"/>
    </row>
    <row r="7" ht="31.2" customHeight="1" spans="1:4">
      <c r="A7" s="44" t="s">
        <v>227</v>
      </c>
      <c r="B7" s="60" t="s">
        <v>171</v>
      </c>
      <c r="C7" s="60" t="s">
        <v>11</v>
      </c>
      <c r="D7" s="60"/>
    </row>
    <row r="8" ht="31.2" customHeight="1" spans="1:4">
      <c r="A8" s="65" t="s">
        <v>228</v>
      </c>
      <c r="B8" s="60" t="s">
        <v>229</v>
      </c>
      <c r="C8" s="60" t="s">
        <v>230</v>
      </c>
      <c r="D8" s="60">
        <v>15</v>
      </c>
    </row>
    <row r="9" ht="25" customHeight="1" spans="1:4">
      <c r="A9" s="62" t="s">
        <v>231</v>
      </c>
      <c r="B9" s="63"/>
      <c r="C9" s="63"/>
      <c r="D9" s="64"/>
    </row>
    <row r="10" ht="31.2" customHeight="1" spans="1:4">
      <c r="A10" s="47" t="s">
        <v>232</v>
      </c>
      <c r="B10" s="60" t="s">
        <v>233</v>
      </c>
      <c r="C10" s="60" t="s">
        <v>10</v>
      </c>
      <c r="D10" s="60">
        <v>10</v>
      </c>
    </row>
    <row r="11" ht="31.2" customHeight="1" spans="1:4">
      <c r="A11" s="44" t="s">
        <v>234</v>
      </c>
      <c r="B11" s="60" t="s">
        <v>235</v>
      </c>
      <c r="C11" s="60" t="s">
        <v>10</v>
      </c>
      <c r="D11" s="60">
        <v>10</v>
      </c>
    </row>
    <row r="12" ht="31.2" customHeight="1" spans="1:4">
      <c r="A12" s="44" t="s">
        <v>236</v>
      </c>
      <c r="B12" s="60" t="s">
        <v>59</v>
      </c>
      <c r="C12" s="60" t="s">
        <v>5</v>
      </c>
      <c r="D12" s="60">
        <v>10</v>
      </c>
    </row>
    <row r="13" ht="31.2" customHeight="1" spans="1:4">
      <c r="A13" s="44" t="s">
        <v>237</v>
      </c>
      <c r="B13" s="60" t="s">
        <v>146</v>
      </c>
      <c r="C13" s="60" t="s">
        <v>5</v>
      </c>
      <c r="D13" s="60">
        <v>10</v>
      </c>
    </row>
    <row r="14" ht="31.2" customHeight="1" spans="1:4">
      <c r="A14" s="44" t="s">
        <v>238</v>
      </c>
      <c r="B14" s="60" t="s">
        <v>88</v>
      </c>
      <c r="C14" s="60" t="s">
        <v>16</v>
      </c>
      <c r="D14" s="60">
        <v>10</v>
      </c>
    </row>
    <row r="15" ht="31.2" customHeight="1" spans="1:4">
      <c r="A15" s="44" t="s">
        <v>239</v>
      </c>
      <c r="B15" s="60" t="s">
        <v>53</v>
      </c>
      <c r="C15" s="60" t="s">
        <v>6</v>
      </c>
      <c r="D15" s="60">
        <v>10</v>
      </c>
    </row>
    <row r="16" ht="31.2" customHeight="1" spans="1:4">
      <c r="A16" s="44" t="s">
        <v>240</v>
      </c>
      <c r="B16" s="60" t="s">
        <v>44</v>
      </c>
      <c r="C16" s="60" t="s">
        <v>15</v>
      </c>
      <c r="D16" s="60">
        <v>10</v>
      </c>
    </row>
    <row r="17" ht="31.2" customHeight="1" spans="1:4">
      <c r="A17" s="44" t="s">
        <v>241</v>
      </c>
      <c r="B17" s="66" t="s">
        <v>242</v>
      </c>
      <c r="C17" s="60" t="s">
        <v>243</v>
      </c>
      <c r="D17" s="60">
        <v>10</v>
      </c>
    </row>
    <row r="18" ht="31.2" customHeight="1" spans="1:4">
      <c r="A18" s="67" t="s">
        <v>244</v>
      </c>
      <c r="B18" s="60" t="s">
        <v>245</v>
      </c>
      <c r="C18" s="60" t="s">
        <v>11</v>
      </c>
      <c r="D18" s="60">
        <v>10</v>
      </c>
    </row>
    <row r="19" ht="31.2" customHeight="1" spans="1:4">
      <c r="A19" s="61" t="s">
        <v>246</v>
      </c>
      <c r="B19" s="60" t="s">
        <v>247</v>
      </c>
      <c r="C19" s="60" t="s">
        <v>9</v>
      </c>
      <c r="D19" s="60">
        <v>10</v>
      </c>
    </row>
    <row r="20" ht="31.2" customHeight="1" spans="1:4">
      <c r="A20" s="61" t="s">
        <v>248</v>
      </c>
      <c r="B20" s="60" t="s">
        <v>249</v>
      </c>
      <c r="C20" s="60" t="s">
        <v>15</v>
      </c>
      <c r="D20" s="60">
        <v>10</v>
      </c>
    </row>
    <row r="21" ht="31.2" customHeight="1" spans="1:4">
      <c r="A21" s="61" t="s">
        <v>250</v>
      </c>
      <c r="B21" s="60" t="s">
        <v>251</v>
      </c>
      <c r="C21" s="60" t="s">
        <v>7</v>
      </c>
      <c r="D21" s="60">
        <v>10</v>
      </c>
    </row>
    <row r="22" ht="31.2" customHeight="1" spans="1:4">
      <c r="A22" s="61" t="s">
        <v>252</v>
      </c>
      <c r="B22" s="60" t="s">
        <v>193</v>
      </c>
      <c r="C22" s="60" t="s">
        <v>8</v>
      </c>
      <c r="D22" s="60">
        <v>10</v>
      </c>
    </row>
    <row r="23" ht="31.2" customHeight="1" spans="1:4">
      <c r="A23" s="61" t="s">
        <v>253</v>
      </c>
      <c r="B23" s="60" t="s">
        <v>118</v>
      </c>
      <c r="C23" s="60" t="s">
        <v>9</v>
      </c>
      <c r="D23" s="60">
        <v>10</v>
      </c>
    </row>
  </sheetData>
  <mergeCells count="3">
    <mergeCell ref="A1:D1"/>
    <mergeCell ref="A6:D6"/>
    <mergeCell ref="A9:D9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workbookViewId="0">
      <selection activeCell="B12" sqref="B12"/>
    </sheetView>
  </sheetViews>
  <sheetFormatPr defaultColWidth="10" defaultRowHeight="13.5" outlineLevelRow="5" outlineLevelCol="4"/>
  <cols>
    <col min="2" max="2" width="14.3333333333333" customWidth="1"/>
    <col min="5" max="5" width="8.88333333333333" style="39" customWidth="1"/>
    <col min="257" max="16384" width="9"/>
  </cols>
  <sheetData>
    <row r="1" ht="22.2" customHeight="1" spans="1:5">
      <c r="A1" s="49" t="s">
        <v>254</v>
      </c>
      <c r="B1" s="50"/>
      <c r="C1" s="51"/>
      <c r="D1" s="50"/>
      <c r="E1" s="50"/>
    </row>
    <row r="2" ht="24.6" customHeight="1" spans="1:5">
      <c r="A2" s="50"/>
      <c r="B2" s="50"/>
      <c r="C2" s="51"/>
      <c r="D2" s="50"/>
      <c r="E2" s="50"/>
    </row>
    <row r="3" ht="18.75" spans="1:5">
      <c r="A3" s="52" t="s">
        <v>255</v>
      </c>
      <c r="B3" s="52" t="s">
        <v>22</v>
      </c>
      <c r="C3" s="53" t="s">
        <v>23</v>
      </c>
      <c r="D3" s="52" t="s">
        <v>0</v>
      </c>
      <c r="E3" s="52" t="s">
        <v>256</v>
      </c>
    </row>
    <row r="4" spans="1:5">
      <c r="A4" s="54">
        <v>1</v>
      </c>
      <c r="B4" s="54">
        <v>16110203052</v>
      </c>
      <c r="C4" s="55" t="s">
        <v>33</v>
      </c>
      <c r="D4" s="54" t="s">
        <v>6</v>
      </c>
      <c r="E4" s="56">
        <v>5</v>
      </c>
    </row>
    <row r="5" spans="1:5">
      <c r="A5" s="54">
        <v>2</v>
      </c>
      <c r="B5" s="54">
        <v>16110202067</v>
      </c>
      <c r="C5" s="55" t="s">
        <v>193</v>
      </c>
      <c r="D5" s="54" t="s">
        <v>8</v>
      </c>
      <c r="E5" s="56">
        <v>5</v>
      </c>
    </row>
    <row r="6" spans="1:5">
      <c r="A6" s="54">
        <v>3</v>
      </c>
      <c r="B6" s="54">
        <v>16120203079</v>
      </c>
      <c r="C6" s="55" t="s">
        <v>57</v>
      </c>
      <c r="D6" s="54" t="s">
        <v>6</v>
      </c>
      <c r="E6" s="56">
        <v>5</v>
      </c>
    </row>
  </sheetData>
  <mergeCells count="1">
    <mergeCell ref="A1:E2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workbookViewId="0">
      <selection activeCell="K18" sqref="K18"/>
    </sheetView>
  </sheetViews>
  <sheetFormatPr defaultColWidth="10" defaultRowHeight="13.5" outlineLevelCol="4"/>
  <cols>
    <col min="1" max="1" width="29.4416666666667" customWidth="1"/>
    <col min="2" max="2" width="10.8833333333333" customWidth="1"/>
    <col min="3" max="3" width="11" customWidth="1"/>
    <col min="4" max="4" width="15.775" customWidth="1"/>
    <col min="5" max="5" width="8.88333333333333" style="39" customWidth="1"/>
    <col min="257" max="16384" width="9"/>
  </cols>
  <sheetData>
    <row r="1" ht="14.25" spans="1:5">
      <c r="A1" s="40" t="s">
        <v>257</v>
      </c>
      <c r="B1" s="40" t="s">
        <v>0</v>
      </c>
      <c r="C1" s="40" t="s">
        <v>23</v>
      </c>
      <c r="D1" s="40" t="s">
        <v>258</v>
      </c>
      <c r="E1" s="40" t="s">
        <v>256</v>
      </c>
    </row>
    <row r="2" spans="1:5">
      <c r="A2" s="41" t="s">
        <v>259</v>
      </c>
      <c r="B2" s="41" t="s">
        <v>5</v>
      </c>
      <c r="C2" s="41" t="s">
        <v>59</v>
      </c>
      <c r="D2" s="41">
        <v>17853318501</v>
      </c>
      <c r="E2" s="42">
        <v>3</v>
      </c>
    </row>
    <row r="3" spans="1:5">
      <c r="A3" s="43" t="s">
        <v>260</v>
      </c>
      <c r="B3" s="43" t="s">
        <v>9</v>
      </c>
      <c r="C3" s="43" t="s">
        <v>247</v>
      </c>
      <c r="D3" s="43">
        <v>17853314346</v>
      </c>
      <c r="E3" s="42">
        <v>3</v>
      </c>
    </row>
    <row r="4" spans="1:5">
      <c r="A4" s="41" t="s">
        <v>261</v>
      </c>
      <c r="B4" s="41" t="s">
        <v>9</v>
      </c>
      <c r="C4" s="41" t="s">
        <v>118</v>
      </c>
      <c r="D4" s="41">
        <v>17853314259</v>
      </c>
      <c r="E4" s="42">
        <v>3</v>
      </c>
    </row>
    <row r="5" spans="1:5">
      <c r="A5" s="44" t="s">
        <v>241</v>
      </c>
      <c r="B5" s="41" t="s">
        <v>7</v>
      </c>
      <c r="C5" s="41" t="s">
        <v>204</v>
      </c>
      <c r="D5" s="41">
        <v>15552665616</v>
      </c>
      <c r="E5" s="42">
        <v>3</v>
      </c>
    </row>
    <row r="6" spans="1:5">
      <c r="A6" s="41" t="s">
        <v>262</v>
      </c>
      <c r="B6" s="41" t="s">
        <v>16</v>
      </c>
      <c r="C6" s="41" t="s">
        <v>263</v>
      </c>
      <c r="D6" s="41">
        <v>17853314018</v>
      </c>
      <c r="E6" s="42">
        <v>3</v>
      </c>
    </row>
    <row r="7" spans="1:5">
      <c r="A7" s="41" t="s">
        <v>264</v>
      </c>
      <c r="B7" s="41" t="s">
        <v>11</v>
      </c>
      <c r="C7" s="41" t="s">
        <v>171</v>
      </c>
      <c r="D7" s="41">
        <v>15615638169</v>
      </c>
      <c r="E7" s="42">
        <v>3</v>
      </c>
    </row>
    <row r="8" spans="1:5">
      <c r="A8" s="45" t="s">
        <v>264</v>
      </c>
      <c r="B8" s="45" t="s">
        <v>7</v>
      </c>
      <c r="C8" s="45" t="s">
        <v>182</v>
      </c>
      <c r="D8" s="45">
        <v>17853316525</v>
      </c>
      <c r="E8" s="42">
        <v>3</v>
      </c>
    </row>
    <row r="9" spans="1:5">
      <c r="A9" s="41" t="s">
        <v>265</v>
      </c>
      <c r="B9" s="41" t="s">
        <v>7</v>
      </c>
      <c r="C9" s="41" t="s">
        <v>251</v>
      </c>
      <c r="D9" s="41">
        <v>17853314239</v>
      </c>
      <c r="E9" s="42">
        <v>3</v>
      </c>
    </row>
    <row r="10" spans="1:5">
      <c r="A10" s="46" t="s">
        <v>266</v>
      </c>
      <c r="B10" s="46" t="s">
        <v>13</v>
      </c>
      <c r="C10" s="46" t="s">
        <v>267</v>
      </c>
      <c r="D10" s="46">
        <v>15695452270</v>
      </c>
      <c r="E10" s="42">
        <v>3</v>
      </c>
    </row>
    <row r="11" spans="1:5">
      <c r="A11" s="46" t="s">
        <v>266</v>
      </c>
      <c r="B11" s="46" t="s">
        <v>16</v>
      </c>
      <c r="C11" s="46" t="s">
        <v>37</v>
      </c>
      <c r="D11" s="46">
        <v>15615639885</v>
      </c>
      <c r="E11" s="42">
        <v>3</v>
      </c>
    </row>
    <row r="12" spans="1:5">
      <c r="A12" s="46" t="s">
        <v>266</v>
      </c>
      <c r="B12" s="46" t="s">
        <v>14</v>
      </c>
      <c r="C12" s="46" t="s">
        <v>34</v>
      </c>
      <c r="D12" s="46">
        <v>15615639923</v>
      </c>
      <c r="E12" s="42">
        <v>3</v>
      </c>
    </row>
    <row r="13" spans="1:5">
      <c r="A13" s="41" t="s">
        <v>268</v>
      </c>
      <c r="B13" s="41" t="s">
        <v>8</v>
      </c>
      <c r="C13" s="41" t="s">
        <v>166</v>
      </c>
      <c r="D13" s="41">
        <v>17853314211</v>
      </c>
      <c r="E13" s="42">
        <v>3</v>
      </c>
    </row>
    <row r="14" spans="1:5">
      <c r="A14" s="41" t="s">
        <v>268</v>
      </c>
      <c r="B14" s="41" t="s">
        <v>8</v>
      </c>
      <c r="C14" s="41" t="s">
        <v>209</v>
      </c>
      <c r="D14" s="41">
        <v>17863403270</v>
      </c>
      <c r="E14" s="42">
        <v>3</v>
      </c>
    </row>
    <row r="15" spans="1:5">
      <c r="A15" s="41" t="s">
        <v>268</v>
      </c>
      <c r="B15" s="41" t="s">
        <v>8</v>
      </c>
      <c r="C15" s="41" t="s">
        <v>211</v>
      </c>
      <c r="D15" s="41">
        <v>15615931007</v>
      </c>
      <c r="E15" s="42">
        <v>3</v>
      </c>
    </row>
    <row r="16" spans="1:5">
      <c r="A16" s="47" t="s">
        <v>232</v>
      </c>
      <c r="B16" s="41" t="s">
        <v>10</v>
      </c>
      <c r="C16" s="41" t="s">
        <v>117</v>
      </c>
      <c r="D16" s="41">
        <v>17853314349</v>
      </c>
      <c r="E16" s="42">
        <v>3</v>
      </c>
    </row>
    <row r="17" ht="27" spans="1:5">
      <c r="A17" s="46" t="s">
        <v>269</v>
      </c>
      <c r="B17" s="46" t="s">
        <v>16</v>
      </c>
      <c r="C17" s="46" t="s">
        <v>88</v>
      </c>
      <c r="D17" s="46">
        <v>15615631106</v>
      </c>
      <c r="E17" s="42">
        <v>3</v>
      </c>
    </row>
    <row r="18" ht="27" spans="1:5">
      <c r="A18" s="46" t="s">
        <v>224</v>
      </c>
      <c r="B18" s="46" t="s">
        <v>6</v>
      </c>
      <c r="C18" s="46" t="s">
        <v>72</v>
      </c>
      <c r="D18" s="46">
        <v>17853314144</v>
      </c>
      <c r="E18" s="42">
        <v>3</v>
      </c>
    </row>
    <row r="19" ht="27" spans="1:5">
      <c r="A19" s="46" t="s">
        <v>224</v>
      </c>
      <c r="B19" s="46" t="s">
        <v>6</v>
      </c>
      <c r="C19" s="46" t="s">
        <v>78</v>
      </c>
      <c r="D19" s="46">
        <v>17853314137</v>
      </c>
      <c r="E19" s="42">
        <v>3</v>
      </c>
    </row>
    <row r="20" ht="27" spans="1:5">
      <c r="A20" s="46" t="s">
        <v>224</v>
      </c>
      <c r="B20" s="46" t="s">
        <v>6</v>
      </c>
      <c r="C20" s="46" t="s">
        <v>76</v>
      </c>
      <c r="D20" s="46">
        <v>17853314156</v>
      </c>
      <c r="E20" s="42">
        <v>3</v>
      </c>
    </row>
    <row r="21" spans="1:5">
      <c r="A21" s="41" t="s">
        <v>145</v>
      </c>
      <c r="B21" s="41" t="s">
        <v>5</v>
      </c>
      <c r="C21" s="41" t="s">
        <v>146</v>
      </c>
      <c r="D21" s="41">
        <v>17853314131</v>
      </c>
      <c r="E21" s="42">
        <v>3</v>
      </c>
    </row>
    <row r="22" spans="1:5">
      <c r="A22" s="41" t="s">
        <v>270</v>
      </c>
      <c r="B22" s="41" t="s">
        <v>15</v>
      </c>
      <c r="C22" s="41" t="s">
        <v>249</v>
      </c>
      <c r="D22" s="41">
        <v>15689317203</v>
      </c>
      <c r="E22" s="42">
        <v>3</v>
      </c>
    </row>
    <row r="23" ht="27" spans="1:5">
      <c r="A23" s="46" t="s">
        <v>252</v>
      </c>
      <c r="B23" s="46" t="s">
        <v>8</v>
      </c>
      <c r="C23" s="46" t="s">
        <v>193</v>
      </c>
      <c r="D23" s="46">
        <v>17853318517</v>
      </c>
      <c r="E23" s="42">
        <v>3</v>
      </c>
    </row>
    <row r="24" ht="27" spans="1:5">
      <c r="A24" s="46" t="s">
        <v>244</v>
      </c>
      <c r="B24" s="46" t="s">
        <v>11</v>
      </c>
      <c r="C24" s="46" t="s">
        <v>245</v>
      </c>
      <c r="D24" s="46">
        <v>15615934698</v>
      </c>
      <c r="E24" s="42">
        <v>3</v>
      </c>
    </row>
    <row r="25" ht="27" spans="1:5">
      <c r="A25" s="48" t="s">
        <v>271</v>
      </c>
      <c r="B25" s="48" t="s">
        <v>10</v>
      </c>
      <c r="C25" s="48" t="s">
        <v>235</v>
      </c>
      <c r="D25" s="46">
        <v>17853314262</v>
      </c>
      <c r="E25" s="42">
        <v>3</v>
      </c>
    </row>
    <row r="26" ht="27" spans="1:5">
      <c r="A26" s="46" t="s">
        <v>272</v>
      </c>
      <c r="B26" s="46" t="s">
        <v>6</v>
      </c>
      <c r="C26" s="46" t="s">
        <v>53</v>
      </c>
      <c r="D26" s="46">
        <v>17853322101</v>
      </c>
      <c r="E26" s="42">
        <v>3</v>
      </c>
    </row>
    <row r="27" spans="1:5">
      <c r="A27" s="41" t="s">
        <v>43</v>
      </c>
      <c r="B27" s="41" t="s">
        <v>15</v>
      </c>
      <c r="C27" s="41" t="s">
        <v>44</v>
      </c>
      <c r="D27" s="41">
        <v>17853322460</v>
      </c>
      <c r="E27" s="42">
        <v>3</v>
      </c>
    </row>
  </sheetData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97"/>
  <sheetViews>
    <sheetView topLeftCell="A13" workbookViewId="0">
      <selection activeCell="B1" sqref="B1"/>
    </sheetView>
  </sheetViews>
  <sheetFormatPr defaultColWidth="10" defaultRowHeight="13.5"/>
  <cols>
    <col min="1" max="1" width="26.6666666666667" customWidth="1"/>
    <col min="2" max="2" width="28.775" customWidth="1"/>
    <col min="3" max="3" width="30.5583333333333" customWidth="1"/>
    <col min="4" max="4" width="29.8833333333333" customWidth="1"/>
    <col min="257" max="16384" width="9"/>
  </cols>
  <sheetData>
    <row r="1" ht="27" spans="1:11">
      <c r="A1" s="1" t="s">
        <v>21</v>
      </c>
      <c r="B1" s="1" t="s">
        <v>273</v>
      </c>
      <c r="C1" s="1" t="s">
        <v>274</v>
      </c>
      <c r="D1" s="1" t="s">
        <v>275</v>
      </c>
      <c r="E1" s="2" t="s">
        <v>276</v>
      </c>
      <c r="F1" s="2" t="s">
        <v>277</v>
      </c>
      <c r="G1" s="3" t="s">
        <v>278</v>
      </c>
      <c r="H1" s="3" t="s">
        <v>279</v>
      </c>
      <c r="I1" s="3" t="s">
        <v>280</v>
      </c>
      <c r="J1" s="3" t="s">
        <v>0</v>
      </c>
      <c r="K1" s="29" t="s">
        <v>256</v>
      </c>
    </row>
    <row r="2" ht="27" spans="1:11">
      <c r="A2" s="1" t="s">
        <v>281</v>
      </c>
      <c r="B2" s="4"/>
      <c r="C2" s="4"/>
      <c r="D2" s="4"/>
      <c r="E2" s="2">
        <v>0</v>
      </c>
      <c r="F2" s="2">
        <v>0</v>
      </c>
      <c r="G2" s="3">
        <v>0</v>
      </c>
      <c r="H2" s="3">
        <v>0</v>
      </c>
      <c r="I2" s="3" t="s">
        <v>282</v>
      </c>
      <c r="J2" s="29" t="s">
        <v>5</v>
      </c>
      <c r="K2" s="3">
        <v>0</v>
      </c>
    </row>
    <row r="3" ht="27" spans="1:11">
      <c r="A3" s="1" t="s">
        <v>283</v>
      </c>
      <c r="B3" s="4"/>
      <c r="C3" s="4"/>
      <c r="D3" s="5" t="s">
        <v>284</v>
      </c>
      <c r="E3" s="2">
        <v>0</v>
      </c>
      <c r="F3" s="2">
        <v>0</v>
      </c>
      <c r="G3" s="6">
        <v>1</v>
      </c>
      <c r="H3" s="3">
        <v>1</v>
      </c>
      <c r="I3" s="3" t="s">
        <v>164</v>
      </c>
      <c r="J3" s="29" t="s">
        <v>10</v>
      </c>
      <c r="K3" s="3">
        <v>3</v>
      </c>
    </row>
    <row r="4" ht="27" spans="1:11">
      <c r="A4" s="1" t="s">
        <v>285</v>
      </c>
      <c r="B4" s="4"/>
      <c r="C4" s="4"/>
      <c r="D4" s="7" t="s">
        <v>286</v>
      </c>
      <c r="E4" s="2">
        <v>0</v>
      </c>
      <c r="F4" s="2">
        <v>0</v>
      </c>
      <c r="G4" s="6">
        <v>1</v>
      </c>
      <c r="H4" s="3">
        <v>1</v>
      </c>
      <c r="I4" s="3" t="s">
        <v>287</v>
      </c>
      <c r="J4" s="29" t="s">
        <v>11</v>
      </c>
      <c r="K4" s="3">
        <v>3</v>
      </c>
    </row>
    <row r="5" ht="229.5" spans="1:11">
      <c r="A5" s="1" t="s">
        <v>288</v>
      </c>
      <c r="B5" s="4"/>
      <c r="C5" s="4"/>
      <c r="D5" s="8" t="s">
        <v>289</v>
      </c>
      <c r="E5" s="2">
        <v>0</v>
      </c>
      <c r="F5" s="2">
        <v>0</v>
      </c>
      <c r="G5" s="6">
        <v>1</v>
      </c>
      <c r="H5" s="3">
        <v>1</v>
      </c>
      <c r="I5" s="29" t="s">
        <v>93</v>
      </c>
      <c r="J5" s="29" t="s">
        <v>15</v>
      </c>
      <c r="K5" s="3">
        <v>3</v>
      </c>
    </row>
    <row r="6" ht="28.5" spans="1:11">
      <c r="A6" s="1" t="s">
        <v>290</v>
      </c>
      <c r="B6" s="4"/>
      <c r="C6" s="4"/>
      <c r="D6" s="9" t="s">
        <v>291</v>
      </c>
      <c r="E6" s="2">
        <v>0</v>
      </c>
      <c r="F6" s="2">
        <v>0</v>
      </c>
      <c r="G6" s="6">
        <v>1</v>
      </c>
      <c r="H6" s="3">
        <v>1</v>
      </c>
      <c r="I6" s="3" t="s">
        <v>292</v>
      </c>
      <c r="J6" s="29" t="s">
        <v>9</v>
      </c>
      <c r="K6" s="3">
        <v>3</v>
      </c>
    </row>
    <row r="7" ht="27" spans="1:11">
      <c r="A7" s="1" t="s">
        <v>293</v>
      </c>
      <c r="B7" s="4"/>
      <c r="C7" s="4"/>
      <c r="D7" s="10" t="s">
        <v>294</v>
      </c>
      <c r="E7" s="2">
        <v>0</v>
      </c>
      <c r="F7" s="2">
        <v>0</v>
      </c>
      <c r="G7" s="6">
        <v>1</v>
      </c>
      <c r="H7" s="3">
        <v>1</v>
      </c>
      <c r="I7" s="3" t="s">
        <v>295</v>
      </c>
      <c r="J7" s="29" t="s">
        <v>14</v>
      </c>
      <c r="K7" s="3">
        <v>3</v>
      </c>
    </row>
    <row r="8" ht="27" spans="1:11">
      <c r="A8" s="1" t="s">
        <v>296</v>
      </c>
      <c r="B8" s="4"/>
      <c r="C8" s="11" t="s">
        <v>297</v>
      </c>
      <c r="D8" s="4"/>
      <c r="E8" s="2">
        <v>0</v>
      </c>
      <c r="F8" s="12">
        <v>1</v>
      </c>
      <c r="G8" s="3">
        <v>0</v>
      </c>
      <c r="H8" s="3">
        <v>1</v>
      </c>
      <c r="I8" s="3" t="s">
        <v>247</v>
      </c>
      <c r="J8" s="29" t="s">
        <v>9</v>
      </c>
      <c r="K8" s="3">
        <v>5</v>
      </c>
    </row>
    <row r="9" ht="27" spans="1:11">
      <c r="A9" s="1" t="s">
        <v>298</v>
      </c>
      <c r="B9" s="4"/>
      <c r="C9" s="4"/>
      <c r="D9" s="4" t="s">
        <v>299</v>
      </c>
      <c r="E9" s="2">
        <v>0</v>
      </c>
      <c r="F9" s="2">
        <v>0</v>
      </c>
      <c r="G9" s="6">
        <v>1</v>
      </c>
      <c r="H9" s="3">
        <v>1</v>
      </c>
      <c r="I9" s="3" t="s">
        <v>169</v>
      </c>
      <c r="J9" s="29" t="s">
        <v>14</v>
      </c>
      <c r="K9" s="3">
        <v>3</v>
      </c>
    </row>
    <row r="10" ht="27" spans="1:11">
      <c r="A10" s="1" t="s">
        <v>300</v>
      </c>
      <c r="B10" s="4"/>
      <c r="C10" s="4"/>
      <c r="D10" s="5" t="s">
        <v>301</v>
      </c>
      <c r="E10" s="2">
        <v>0</v>
      </c>
      <c r="F10" s="2">
        <v>0</v>
      </c>
      <c r="G10" s="6">
        <v>1</v>
      </c>
      <c r="H10" s="3">
        <v>1</v>
      </c>
      <c r="I10" s="3" t="s">
        <v>302</v>
      </c>
      <c r="J10" s="29" t="s">
        <v>9</v>
      </c>
      <c r="K10" s="3">
        <v>3</v>
      </c>
    </row>
    <row r="11" ht="28.5" spans="1:11">
      <c r="A11" s="1" t="s">
        <v>303</v>
      </c>
      <c r="B11" s="13"/>
      <c r="C11" s="14" t="s">
        <v>304</v>
      </c>
      <c r="D11" s="13"/>
      <c r="E11" s="2">
        <v>0</v>
      </c>
      <c r="F11" s="12">
        <v>2</v>
      </c>
      <c r="G11" s="3">
        <v>0</v>
      </c>
      <c r="H11" s="3">
        <v>2</v>
      </c>
      <c r="I11" s="3" t="s">
        <v>168</v>
      </c>
      <c r="J11" s="29" t="s">
        <v>13</v>
      </c>
      <c r="K11" s="3">
        <v>5</v>
      </c>
    </row>
    <row r="12" ht="28.5" spans="1:11">
      <c r="A12" s="1"/>
      <c r="B12" s="13"/>
      <c r="C12" s="14" t="s">
        <v>305</v>
      </c>
      <c r="D12" s="13"/>
      <c r="E12" s="2"/>
      <c r="F12" s="12"/>
      <c r="G12" s="3"/>
      <c r="H12" s="3"/>
      <c r="I12" s="3"/>
      <c r="J12" s="3"/>
      <c r="K12" s="3"/>
    </row>
    <row r="13" ht="27" spans="1:11">
      <c r="A13" s="1" t="s">
        <v>306</v>
      </c>
      <c r="B13" s="4"/>
      <c r="C13" s="4"/>
      <c r="D13" s="4"/>
      <c r="E13" s="2">
        <v>0</v>
      </c>
      <c r="F13" s="2">
        <v>0</v>
      </c>
      <c r="G13" s="3">
        <v>0</v>
      </c>
      <c r="H13" s="3">
        <v>0</v>
      </c>
      <c r="I13" s="3" t="s">
        <v>88</v>
      </c>
      <c r="J13" s="29" t="s">
        <v>16</v>
      </c>
      <c r="K13" s="3">
        <v>0</v>
      </c>
    </row>
    <row r="14" ht="27" spans="1:11">
      <c r="A14" s="1" t="s">
        <v>307</v>
      </c>
      <c r="B14" s="15" t="s">
        <v>308</v>
      </c>
      <c r="C14" s="13"/>
      <c r="D14" s="1" t="s">
        <v>309</v>
      </c>
      <c r="E14" s="12">
        <v>2</v>
      </c>
      <c r="F14" s="2">
        <v>0</v>
      </c>
      <c r="G14" s="3">
        <v>1</v>
      </c>
      <c r="H14" s="3">
        <v>3</v>
      </c>
      <c r="I14" s="3" t="s">
        <v>118</v>
      </c>
      <c r="J14" s="29" t="s">
        <v>9</v>
      </c>
      <c r="K14" s="3">
        <v>5</v>
      </c>
    </row>
    <row r="15" ht="27" spans="1:11">
      <c r="A15" s="1"/>
      <c r="B15" s="11" t="s">
        <v>310</v>
      </c>
      <c r="C15" s="13"/>
      <c r="D15" s="4"/>
      <c r="E15" s="12"/>
      <c r="F15" s="2"/>
      <c r="G15" s="3"/>
      <c r="H15" s="3"/>
      <c r="I15" s="3"/>
      <c r="J15" s="3"/>
      <c r="K15" s="3"/>
    </row>
    <row r="16" ht="94.5" spans="1:11">
      <c r="A16" s="1" t="s">
        <v>311</v>
      </c>
      <c r="B16" s="7" t="s">
        <v>312</v>
      </c>
      <c r="C16" s="7" t="s">
        <v>313</v>
      </c>
      <c r="D16" s="4"/>
      <c r="E16" s="12">
        <v>1</v>
      </c>
      <c r="F16" s="2">
        <v>1</v>
      </c>
      <c r="G16" s="3">
        <v>0</v>
      </c>
      <c r="H16" s="3">
        <v>2</v>
      </c>
      <c r="I16" s="3" t="s">
        <v>251</v>
      </c>
      <c r="J16" s="29" t="s">
        <v>7</v>
      </c>
      <c r="K16" s="3">
        <v>5</v>
      </c>
    </row>
    <row r="17" ht="128.25" spans="1:11">
      <c r="A17" s="1" t="s">
        <v>314</v>
      </c>
      <c r="B17" s="13"/>
      <c r="C17" s="13"/>
      <c r="D17" s="16" t="s">
        <v>315</v>
      </c>
      <c r="E17" s="2">
        <v>0</v>
      </c>
      <c r="F17" s="2">
        <v>0</v>
      </c>
      <c r="G17" s="6">
        <v>2</v>
      </c>
      <c r="H17" s="3">
        <v>2</v>
      </c>
      <c r="I17" s="3" t="s">
        <v>146</v>
      </c>
      <c r="J17" s="29" t="s">
        <v>5</v>
      </c>
      <c r="K17" s="3">
        <v>3</v>
      </c>
    </row>
    <row r="18" ht="121.5" spans="1:11">
      <c r="A18" s="1"/>
      <c r="B18" s="13"/>
      <c r="C18" s="13"/>
      <c r="D18" s="5" t="s">
        <v>316</v>
      </c>
      <c r="E18" s="2"/>
      <c r="F18" s="2"/>
      <c r="G18" s="6"/>
      <c r="H18" s="3"/>
      <c r="I18" s="3"/>
      <c r="J18" s="3"/>
      <c r="K18" s="3"/>
    </row>
    <row r="19" ht="27" spans="1:11">
      <c r="A19" s="1" t="s">
        <v>317</v>
      </c>
      <c r="B19" s="4"/>
      <c r="C19" s="4"/>
      <c r="D19" s="7" t="s">
        <v>318</v>
      </c>
      <c r="E19" s="2">
        <v>0</v>
      </c>
      <c r="F19" s="2">
        <v>0</v>
      </c>
      <c r="G19" s="6">
        <v>1</v>
      </c>
      <c r="H19" s="3">
        <v>1</v>
      </c>
      <c r="I19" s="3" t="s">
        <v>319</v>
      </c>
      <c r="J19" s="29" t="s">
        <v>16</v>
      </c>
      <c r="K19" s="3">
        <v>3</v>
      </c>
    </row>
    <row r="20" ht="94.5" spans="1:11">
      <c r="A20" s="1" t="s">
        <v>320</v>
      </c>
      <c r="B20" s="11" t="s">
        <v>321</v>
      </c>
      <c r="C20" s="4"/>
      <c r="D20" s="17" t="s">
        <v>322</v>
      </c>
      <c r="E20" s="12">
        <v>2</v>
      </c>
      <c r="F20" s="2">
        <v>0</v>
      </c>
      <c r="G20" s="3">
        <v>1</v>
      </c>
      <c r="H20" s="3">
        <v>3</v>
      </c>
      <c r="I20" s="3" t="s">
        <v>235</v>
      </c>
      <c r="J20" s="29" t="s">
        <v>10</v>
      </c>
      <c r="K20" s="3">
        <v>5</v>
      </c>
    </row>
    <row r="21" ht="94.5" spans="1:11">
      <c r="A21" s="1"/>
      <c r="B21" s="11" t="s">
        <v>323</v>
      </c>
      <c r="C21" s="4"/>
      <c r="D21" s="4"/>
      <c r="E21" s="12"/>
      <c r="F21" s="2"/>
      <c r="G21" s="3"/>
      <c r="H21" s="3"/>
      <c r="I21" s="3"/>
      <c r="J21" s="3"/>
      <c r="K21" s="3"/>
    </row>
    <row r="22" ht="94.5" spans="1:11">
      <c r="A22" s="1" t="s">
        <v>324</v>
      </c>
      <c r="B22" s="4"/>
      <c r="C22" s="18" t="s">
        <v>325</v>
      </c>
      <c r="D22" s="19" t="s">
        <v>326</v>
      </c>
      <c r="E22" s="2">
        <v>0</v>
      </c>
      <c r="F22" s="12">
        <v>1</v>
      </c>
      <c r="G22" s="3">
        <v>1</v>
      </c>
      <c r="H22" s="3">
        <v>2</v>
      </c>
      <c r="I22" s="3" t="s">
        <v>327</v>
      </c>
      <c r="J22" s="29" t="s">
        <v>8</v>
      </c>
      <c r="K22" s="3">
        <v>5</v>
      </c>
    </row>
    <row r="23" ht="40.5" spans="1:11">
      <c r="A23" s="1" t="s">
        <v>328</v>
      </c>
      <c r="B23" s="13"/>
      <c r="C23" s="13"/>
      <c r="D23" s="5" t="s">
        <v>329</v>
      </c>
      <c r="E23" s="2">
        <v>0</v>
      </c>
      <c r="F23" s="2">
        <v>0</v>
      </c>
      <c r="G23" s="6">
        <v>2</v>
      </c>
      <c r="H23" s="3">
        <v>2</v>
      </c>
      <c r="I23" s="3" t="s">
        <v>330</v>
      </c>
      <c r="J23" s="29" t="s">
        <v>331</v>
      </c>
      <c r="K23" s="3">
        <v>3</v>
      </c>
    </row>
    <row r="24" ht="40.5" spans="1:11">
      <c r="A24" s="1"/>
      <c r="B24" s="13"/>
      <c r="C24" s="13"/>
      <c r="D24" s="20" t="s">
        <v>332</v>
      </c>
      <c r="E24" s="2"/>
      <c r="F24" s="2"/>
      <c r="G24" s="6"/>
      <c r="H24" s="3"/>
      <c r="I24" s="3"/>
      <c r="J24" s="3"/>
      <c r="K24" s="3"/>
    </row>
    <row r="25" ht="27" spans="1:11">
      <c r="A25" s="1" t="s">
        <v>333</v>
      </c>
      <c r="B25" s="7" t="s">
        <v>334</v>
      </c>
      <c r="C25" s="7" t="s">
        <v>335</v>
      </c>
      <c r="D25" s="4"/>
      <c r="E25" s="12">
        <v>1</v>
      </c>
      <c r="F25" s="2">
        <v>1</v>
      </c>
      <c r="G25" s="3">
        <v>0</v>
      </c>
      <c r="H25" s="3">
        <v>2</v>
      </c>
      <c r="I25" s="3" t="s">
        <v>336</v>
      </c>
      <c r="J25" s="29" t="s">
        <v>8</v>
      </c>
      <c r="K25" s="3">
        <v>5</v>
      </c>
    </row>
    <row r="26" ht="40.5" spans="1:11">
      <c r="A26" s="1" t="s">
        <v>337</v>
      </c>
      <c r="B26" s="17" t="s">
        <v>338</v>
      </c>
      <c r="C26" s="13"/>
      <c r="D26" s="21" t="s">
        <v>339</v>
      </c>
      <c r="E26" s="12">
        <v>5</v>
      </c>
      <c r="F26" s="2">
        <v>0</v>
      </c>
      <c r="G26" s="3">
        <v>6</v>
      </c>
      <c r="H26" s="3">
        <v>11</v>
      </c>
      <c r="I26" s="3" t="s">
        <v>249</v>
      </c>
      <c r="J26" s="29" t="s">
        <v>15</v>
      </c>
      <c r="K26" s="3">
        <v>5</v>
      </c>
    </row>
    <row r="27" ht="27" spans="1:11">
      <c r="A27" s="1"/>
      <c r="B27" s="17" t="s">
        <v>340</v>
      </c>
      <c r="C27" s="13"/>
      <c r="D27" s="17" t="s">
        <v>341</v>
      </c>
      <c r="E27" s="12"/>
      <c r="F27" s="2"/>
      <c r="G27" s="3"/>
      <c r="H27" s="3"/>
      <c r="I27" s="3"/>
      <c r="J27" s="3"/>
      <c r="K27" s="3"/>
    </row>
    <row r="28" ht="27" spans="1:11">
      <c r="A28" s="1"/>
      <c r="B28" s="17" t="s">
        <v>342</v>
      </c>
      <c r="C28" s="13"/>
      <c r="D28" s="21" t="s">
        <v>343</v>
      </c>
      <c r="E28" s="12"/>
      <c r="F28" s="2"/>
      <c r="G28" s="3"/>
      <c r="H28" s="3"/>
      <c r="I28" s="3"/>
      <c r="J28" s="3"/>
      <c r="K28" s="3"/>
    </row>
    <row r="29" ht="40.5" spans="1:11">
      <c r="A29" s="1"/>
      <c r="B29" s="17" t="s">
        <v>344</v>
      </c>
      <c r="C29" s="13"/>
      <c r="D29" s="17" t="s">
        <v>345</v>
      </c>
      <c r="E29" s="12"/>
      <c r="F29" s="2"/>
      <c r="G29" s="3"/>
      <c r="H29" s="3"/>
      <c r="I29" s="3"/>
      <c r="J29" s="3"/>
      <c r="K29" s="3"/>
    </row>
    <row r="30" ht="40.5" spans="1:11">
      <c r="A30" s="1"/>
      <c r="B30" s="17" t="s">
        <v>346</v>
      </c>
      <c r="C30" s="13"/>
      <c r="D30" s="17" t="s">
        <v>347</v>
      </c>
      <c r="E30" s="12"/>
      <c r="F30" s="2"/>
      <c r="G30" s="3"/>
      <c r="H30" s="3"/>
      <c r="I30" s="3"/>
      <c r="J30" s="3"/>
      <c r="K30" s="3"/>
    </row>
    <row r="31" ht="121.5" spans="1:11">
      <c r="A31" s="1"/>
      <c r="B31" s="4"/>
      <c r="C31" s="13"/>
      <c r="D31" s="17" t="s">
        <v>348</v>
      </c>
      <c r="E31" s="12"/>
      <c r="F31" s="2"/>
      <c r="G31" s="3"/>
      <c r="H31" s="3"/>
      <c r="I31" s="3"/>
      <c r="J31" s="3"/>
      <c r="K31" s="3"/>
    </row>
    <row r="32" ht="27" spans="1:11">
      <c r="A32" s="1" t="s">
        <v>349</v>
      </c>
      <c r="B32" s="4"/>
      <c r="C32" s="4"/>
      <c r="D32" s="5" t="s">
        <v>350</v>
      </c>
      <c r="E32" s="2">
        <v>0</v>
      </c>
      <c r="F32" s="2">
        <v>0</v>
      </c>
      <c r="G32" s="6">
        <v>3</v>
      </c>
      <c r="H32" s="3">
        <v>3</v>
      </c>
      <c r="I32" s="3" t="s">
        <v>166</v>
      </c>
      <c r="J32" s="29" t="s">
        <v>8</v>
      </c>
      <c r="K32" s="3">
        <v>3</v>
      </c>
    </row>
    <row r="33" ht="27" spans="1:11">
      <c r="A33" s="1"/>
      <c r="B33" s="4"/>
      <c r="C33" s="4"/>
      <c r="D33" s="5" t="s">
        <v>351</v>
      </c>
      <c r="E33" s="2"/>
      <c r="F33" s="2"/>
      <c r="G33" s="6"/>
      <c r="H33" s="3"/>
      <c r="I33" s="3"/>
      <c r="J33" s="3"/>
      <c r="K33" s="3"/>
    </row>
    <row r="34" ht="27" spans="1:11">
      <c r="A34" s="1"/>
      <c r="B34" s="4"/>
      <c r="C34" s="4"/>
      <c r="D34" s="5" t="s">
        <v>352</v>
      </c>
      <c r="E34" s="2"/>
      <c r="F34" s="2"/>
      <c r="G34" s="6"/>
      <c r="H34" s="3"/>
      <c r="I34" s="3"/>
      <c r="J34" s="3"/>
      <c r="K34" s="3"/>
    </row>
    <row r="35" ht="27" spans="1:11">
      <c r="A35" s="1" t="s">
        <v>353</v>
      </c>
      <c r="B35" s="4"/>
      <c r="C35" s="4"/>
      <c r="D35" s="22" t="s">
        <v>354</v>
      </c>
      <c r="E35" s="2">
        <v>0</v>
      </c>
      <c r="F35" s="2">
        <v>0</v>
      </c>
      <c r="G35" s="6">
        <v>1</v>
      </c>
      <c r="H35" s="3">
        <v>1</v>
      </c>
      <c r="I35" s="3" t="s">
        <v>355</v>
      </c>
      <c r="J35" s="29" t="s">
        <v>14</v>
      </c>
      <c r="K35" s="3">
        <v>3</v>
      </c>
    </row>
    <row r="36" ht="40.5" spans="1:11">
      <c r="A36" s="1" t="s">
        <v>356</v>
      </c>
      <c r="B36" s="4"/>
      <c r="C36" s="20" t="s">
        <v>357</v>
      </c>
      <c r="D36" s="20" t="s">
        <v>358</v>
      </c>
      <c r="E36" s="2">
        <v>0</v>
      </c>
      <c r="F36" s="12">
        <v>15</v>
      </c>
      <c r="G36" s="3">
        <v>1</v>
      </c>
      <c r="H36" s="3">
        <v>16</v>
      </c>
      <c r="I36" s="3" t="s">
        <v>64</v>
      </c>
      <c r="J36" s="29" t="s">
        <v>5</v>
      </c>
      <c r="K36" s="3">
        <v>5</v>
      </c>
    </row>
    <row r="37" ht="27" spans="1:11">
      <c r="A37" s="1"/>
      <c r="B37" s="4"/>
      <c r="C37" s="20" t="s">
        <v>359</v>
      </c>
      <c r="D37" s="4"/>
      <c r="E37" s="2"/>
      <c r="F37" s="12"/>
      <c r="G37" s="3"/>
      <c r="H37" s="3"/>
      <c r="I37" s="3"/>
      <c r="J37" s="3"/>
      <c r="K37" s="3"/>
    </row>
    <row r="38" ht="27" spans="1:11">
      <c r="A38" s="1"/>
      <c r="B38" s="4"/>
      <c r="C38" s="20" t="s">
        <v>360</v>
      </c>
      <c r="D38" s="4"/>
      <c r="E38" s="2"/>
      <c r="F38" s="12"/>
      <c r="G38" s="3"/>
      <c r="H38" s="3"/>
      <c r="I38" s="3"/>
      <c r="J38" s="3"/>
      <c r="K38" s="3"/>
    </row>
    <row r="39" ht="27" spans="1:11">
      <c r="A39" s="1"/>
      <c r="B39" s="4"/>
      <c r="C39" s="20" t="s">
        <v>361</v>
      </c>
      <c r="D39" s="4"/>
      <c r="E39" s="2"/>
      <c r="F39" s="12"/>
      <c r="G39" s="3"/>
      <c r="H39" s="3"/>
      <c r="I39" s="3"/>
      <c r="J39" s="3"/>
      <c r="K39" s="3"/>
    </row>
    <row r="40" ht="27" spans="1:11">
      <c r="A40" s="1"/>
      <c r="B40" s="4"/>
      <c r="C40" s="20" t="s">
        <v>362</v>
      </c>
      <c r="D40" s="4"/>
      <c r="E40" s="2"/>
      <c r="F40" s="12"/>
      <c r="G40" s="3"/>
      <c r="H40" s="3"/>
      <c r="I40" s="3"/>
      <c r="J40" s="3"/>
      <c r="K40" s="3"/>
    </row>
    <row r="41" ht="27" spans="1:11">
      <c r="A41" s="1"/>
      <c r="B41" s="4"/>
      <c r="C41" s="20" t="s">
        <v>363</v>
      </c>
      <c r="D41" s="4"/>
      <c r="E41" s="2"/>
      <c r="F41" s="12"/>
      <c r="G41" s="3"/>
      <c r="H41" s="3"/>
      <c r="I41" s="3"/>
      <c r="J41" s="3"/>
      <c r="K41" s="3"/>
    </row>
    <row r="42" ht="27" spans="1:11">
      <c r="A42" s="1"/>
      <c r="B42" s="4"/>
      <c r="C42" s="20" t="s">
        <v>364</v>
      </c>
      <c r="D42" s="4"/>
      <c r="E42" s="2"/>
      <c r="F42" s="12"/>
      <c r="G42" s="3"/>
      <c r="H42" s="3"/>
      <c r="I42" s="3"/>
      <c r="J42" s="3"/>
      <c r="K42" s="3"/>
    </row>
    <row r="43" ht="27" spans="1:11">
      <c r="A43" s="1"/>
      <c r="B43" s="4"/>
      <c r="C43" s="20" t="s">
        <v>365</v>
      </c>
      <c r="D43" s="4"/>
      <c r="E43" s="2"/>
      <c r="F43" s="12"/>
      <c r="G43" s="3"/>
      <c r="H43" s="3"/>
      <c r="I43" s="3"/>
      <c r="J43" s="3"/>
      <c r="K43" s="3"/>
    </row>
    <row r="44" ht="40.5" spans="1:11">
      <c r="A44" s="1"/>
      <c r="B44" s="4"/>
      <c r="C44" s="20" t="s">
        <v>366</v>
      </c>
      <c r="D44" s="4"/>
      <c r="E44" s="2"/>
      <c r="F44" s="12"/>
      <c r="G44" s="3"/>
      <c r="H44" s="3"/>
      <c r="I44" s="3"/>
      <c r="J44" s="3"/>
      <c r="K44" s="3"/>
    </row>
    <row r="45" ht="40.5" spans="1:11">
      <c r="A45" s="1"/>
      <c r="B45" s="4"/>
      <c r="C45" s="20" t="s">
        <v>367</v>
      </c>
      <c r="D45" s="4"/>
      <c r="E45" s="2"/>
      <c r="F45" s="12"/>
      <c r="G45" s="3"/>
      <c r="H45" s="3"/>
      <c r="I45" s="3"/>
      <c r="J45" s="3"/>
      <c r="K45" s="3"/>
    </row>
    <row r="46" ht="40.5" spans="1:11">
      <c r="A46" s="1"/>
      <c r="B46" s="4"/>
      <c r="C46" s="20" t="s">
        <v>368</v>
      </c>
      <c r="D46" s="4"/>
      <c r="E46" s="2"/>
      <c r="F46" s="12"/>
      <c r="G46" s="3"/>
      <c r="H46" s="3"/>
      <c r="I46" s="3"/>
      <c r="J46" s="3"/>
      <c r="K46" s="3"/>
    </row>
    <row r="47" ht="40.5" spans="1:11">
      <c r="A47" s="1"/>
      <c r="B47" s="4"/>
      <c r="C47" s="20" t="s">
        <v>369</v>
      </c>
      <c r="D47" s="4"/>
      <c r="E47" s="2"/>
      <c r="F47" s="12"/>
      <c r="G47" s="3"/>
      <c r="H47" s="3"/>
      <c r="I47" s="3"/>
      <c r="J47" s="3"/>
      <c r="K47" s="3"/>
    </row>
    <row r="48" ht="40.5" spans="1:11">
      <c r="A48" s="1"/>
      <c r="B48" s="4"/>
      <c r="C48" s="20" t="s">
        <v>370</v>
      </c>
      <c r="D48" s="4"/>
      <c r="E48" s="2"/>
      <c r="F48" s="12"/>
      <c r="G48" s="3"/>
      <c r="H48" s="3"/>
      <c r="I48" s="3"/>
      <c r="J48" s="3"/>
      <c r="K48" s="3"/>
    </row>
    <row r="49" ht="40.5" spans="1:11">
      <c r="A49" s="1"/>
      <c r="B49" s="4"/>
      <c r="C49" s="20" t="s">
        <v>371</v>
      </c>
      <c r="D49" s="4"/>
      <c r="E49" s="2"/>
      <c r="F49" s="12"/>
      <c r="G49" s="3"/>
      <c r="H49" s="3"/>
      <c r="I49" s="3"/>
      <c r="J49" s="3"/>
      <c r="K49" s="3"/>
    </row>
    <row r="50" ht="40.5" spans="1:11">
      <c r="A50" s="1"/>
      <c r="B50" s="4"/>
      <c r="C50" s="20" t="s">
        <v>372</v>
      </c>
      <c r="D50" s="4"/>
      <c r="E50" s="2"/>
      <c r="F50" s="12"/>
      <c r="G50" s="3"/>
      <c r="H50" s="3"/>
      <c r="I50" s="3"/>
      <c r="J50" s="3"/>
      <c r="K50" s="3"/>
    </row>
    <row r="51" ht="27" spans="1:11">
      <c r="A51" s="23" t="s">
        <v>373</v>
      </c>
      <c r="B51" s="22" t="s">
        <v>374</v>
      </c>
      <c r="C51" s="24"/>
      <c r="D51" s="4"/>
      <c r="E51" s="12">
        <v>1</v>
      </c>
      <c r="F51" s="2">
        <v>0</v>
      </c>
      <c r="G51" s="3">
        <v>0</v>
      </c>
      <c r="H51" s="3">
        <v>1</v>
      </c>
      <c r="I51" s="3" t="s">
        <v>375</v>
      </c>
      <c r="J51" s="29" t="s">
        <v>16</v>
      </c>
      <c r="K51" s="3">
        <v>5</v>
      </c>
    </row>
    <row r="52" spans="1:11">
      <c r="A52" s="25" t="s">
        <v>376</v>
      </c>
      <c r="B52" s="26"/>
      <c r="C52" s="27" t="s">
        <v>377</v>
      </c>
      <c r="D52" s="26"/>
      <c r="E52" s="2">
        <v>0</v>
      </c>
      <c r="F52" s="12">
        <v>2</v>
      </c>
      <c r="G52" s="3">
        <v>0</v>
      </c>
      <c r="H52" s="3">
        <v>2</v>
      </c>
      <c r="I52" s="3" t="s">
        <v>378</v>
      </c>
      <c r="J52" s="29" t="s">
        <v>12</v>
      </c>
      <c r="K52" s="3">
        <v>5</v>
      </c>
    </row>
    <row r="53" spans="1:11">
      <c r="A53" s="25"/>
      <c r="B53" s="26"/>
      <c r="C53" s="27" t="s">
        <v>379</v>
      </c>
      <c r="D53" s="26"/>
      <c r="E53" s="2"/>
      <c r="F53" s="12"/>
      <c r="G53" s="3"/>
      <c r="H53" s="3"/>
      <c r="I53" s="3"/>
      <c r="J53" s="3"/>
      <c r="K53" s="3"/>
    </row>
    <row r="54" ht="40.5" spans="1:11">
      <c r="A54" s="25" t="s">
        <v>380</v>
      </c>
      <c r="B54" s="28" t="s">
        <v>381</v>
      </c>
      <c r="C54" s="28" t="s">
        <v>382</v>
      </c>
      <c r="D54" s="28" t="s">
        <v>383</v>
      </c>
      <c r="E54" s="12">
        <v>39</v>
      </c>
      <c r="F54" s="2">
        <v>87</v>
      </c>
      <c r="G54" s="3">
        <v>41</v>
      </c>
      <c r="H54" s="3">
        <v>167</v>
      </c>
      <c r="I54" s="3" t="s">
        <v>171</v>
      </c>
      <c r="J54" s="29" t="s">
        <v>11</v>
      </c>
      <c r="K54" s="3"/>
    </row>
    <row r="55" ht="40.5" spans="1:11">
      <c r="A55" s="25"/>
      <c r="B55" s="28" t="s">
        <v>384</v>
      </c>
      <c r="C55" s="28" t="s">
        <v>385</v>
      </c>
      <c r="D55" s="28" t="s">
        <v>386</v>
      </c>
      <c r="E55" s="12"/>
      <c r="F55" s="2"/>
      <c r="G55" s="3"/>
      <c r="H55" s="3"/>
      <c r="I55" s="3"/>
      <c r="J55" s="3"/>
      <c r="K55" s="3"/>
    </row>
    <row r="56" ht="40.5" spans="1:11">
      <c r="A56" s="25"/>
      <c r="B56" s="28" t="s">
        <v>387</v>
      </c>
      <c r="C56" s="28" t="s">
        <v>388</v>
      </c>
      <c r="D56" s="28" t="s">
        <v>389</v>
      </c>
      <c r="E56" s="12"/>
      <c r="F56" s="2"/>
      <c r="G56" s="3"/>
      <c r="H56" s="3"/>
      <c r="I56" s="3"/>
      <c r="J56" s="3"/>
      <c r="K56" s="3"/>
    </row>
    <row r="57" ht="40.5" spans="1:11">
      <c r="A57" s="25"/>
      <c r="B57" s="28" t="s">
        <v>390</v>
      </c>
      <c r="C57" s="28" t="s">
        <v>391</v>
      </c>
      <c r="D57" s="28" t="s">
        <v>392</v>
      </c>
      <c r="E57" s="12"/>
      <c r="F57" s="2"/>
      <c r="G57" s="3"/>
      <c r="H57" s="3"/>
      <c r="I57" s="3"/>
      <c r="J57" s="3"/>
      <c r="K57" s="3"/>
    </row>
    <row r="58" ht="40.5" spans="1:11">
      <c r="A58" s="25"/>
      <c r="B58" s="28" t="s">
        <v>393</v>
      </c>
      <c r="C58" s="28" t="s">
        <v>394</v>
      </c>
      <c r="D58" s="28" t="s">
        <v>395</v>
      </c>
      <c r="E58" s="12"/>
      <c r="F58" s="2"/>
      <c r="G58" s="3"/>
      <c r="H58" s="3"/>
      <c r="I58" s="3"/>
      <c r="J58" s="3"/>
      <c r="K58" s="3"/>
    </row>
    <row r="59" ht="40.5" spans="1:11">
      <c r="A59" s="25"/>
      <c r="B59" s="28" t="s">
        <v>396</v>
      </c>
      <c r="C59" s="28" t="s">
        <v>397</v>
      </c>
      <c r="D59" s="28" t="s">
        <v>398</v>
      </c>
      <c r="E59" s="12"/>
      <c r="F59" s="2"/>
      <c r="G59" s="3"/>
      <c r="H59" s="3"/>
      <c r="I59" s="3"/>
      <c r="J59" s="3"/>
      <c r="K59" s="3"/>
    </row>
    <row r="60" ht="40.5" spans="1:11">
      <c r="A60" s="25"/>
      <c r="B60" s="28" t="s">
        <v>399</v>
      </c>
      <c r="C60" s="28" t="s">
        <v>400</v>
      </c>
      <c r="D60" s="28" t="s">
        <v>401</v>
      </c>
      <c r="E60" s="12"/>
      <c r="F60" s="2"/>
      <c r="G60" s="3"/>
      <c r="H60" s="3"/>
      <c r="I60" s="3"/>
      <c r="J60" s="3"/>
      <c r="K60" s="3"/>
    </row>
    <row r="61" ht="40.5" spans="1:11">
      <c r="A61" s="25"/>
      <c r="B61" s="28" t="s">
        <v>402</v>
      </c>
      <c r="C61" s="28" t="s">
        <v>403</v>
      </c>
      <c r="D61" s="28" t="s">
        <v>404</v>
      </c>
      <c r="E61" s="12"/>
      <c r="F61" s="2"/>
      <c r="G61" s="3"/>
      <c r="H61" s="3"/>
      <c r="I61" s="3"/>
      <c r="J61" s="3"/>
      <c r="K61" s="3"/>
    </row>
    <row r="62" ht="40.5" spans="1:11">
      <c r="A62" s="25"/>
      <c r="B62" s="28" t="s">
        <v>405</v>
      </c>
      <c r="C62" s="28" t="s">
        <v>406</v>
      </c>
      <c r="D62" s="28" t="s">
        <v>407</v>
      </c>
      <c r="E62" s="12"/>
      <c r="F62" s="2"/>
      <c r="G62" s="3"/>
      <c r="H62" s="3"/>
      <c r="I62" s="3"/>
      <c r="J62" s="3"/>
      <c r="K62" s="3"/>
    </row>
    <row r="63" ht="40.5" spans="1:11">
      <c r="A63" s="25"/>
      <c r="B63" s="28" t="s">
        <v>408</v>
      </c>
      <c r="C63" s="28" t="s">
        <v>409</v>
      </c>
      <c r="D63" s="28" t="s">
        <v>410</v>
      </c>
      <c r="E63" s="12"/>
      <c r="F63" s="2"/>
      <c r="G63" s="3"/>
      <c r="H63" s="3"/>
      <c r="I63" s="3"/>
      <c r="J63" s="3"/>
      <c r="K63" s="3"/>
    </row>
    <row r="64" ht="40.5" spans="1:11">
      <c r="A64" s="25"/>
      <c r="B64" s="28" t="s">
        <v>411</v>
      </c>
      <c r="C64" s="28" t="s">
        <v>412</v>
      </c>
      <c r="D64" s="28" t="s">
        <v>413</v>
      </c>
      <c r="E64" s="12"/>
      <c r="F64" s="2"/>
      <c r="G64" s="3"/>
      <c r="H64" s="3"/>
      <c r="I64" s="3"/>
      <c r="J64" s="3"/>
      <c r="K64" s="3"/>
    </row>
    <row r="65" ht="40.5" spans="1:11">
      <c r="A65" s="25"/>
      <c r="B65" s="28" t="s">
        <v>414</v>
      </c>
      <c r="C65" s="28" t="s">
        <v>415</v>
      </c>
      <c r="D65" s="28" t="s">
        <v>416</v>
      </c>
      <c r="E65" s="12"/>
      <c r="F65" s="2"/>
      <c r="G65" s="3"/>
      <c r="H65" s="3"/>
      <c r="I65" s="3"/>
      <c r="J65" s="3"/>
      <c r="K65" s="3"/>
    </row>
    <row r="66" ht="40.5" spans="1:11">
      <c r="A66" s="25"/>
      <c r="B66" s="28" t="s">
        <v>417</v>
      </c>
      <c r="C66" s="28" t="s">
        <v>418</v>
      </c>
      <c r="D66" s="28" t="s">
        <v>419</v>
      </c>
      <c r="E66" s="12"/>
      <c r="F66" s="2"/>
      <c r="G66" s="3"/>
      <c r="H66" s="3"/>
      <c r="I66" s="3"/>
      <c r="J66" s="3"/>
      <c r="K66" s="3"/>
    </row>
    <row r="67" ht="40.5" spans="1:11">
      <c r="A67" s="25"/>
      <c r="B67" s="28" t="s">
        <v>420</v>
      </c>
      <c r="C67" s="28" t="s">
        <v>421</v>
      </c>
      <c r="D67" s="28" t="s">
        <v>422</v>
      </c>
      <c r="E67" s="12"/>
      <c r="F67" s="2"/>
      <c r="G67" s="3"/>
      <c r="H67" s="3"/>
      <c r="I67" s="3"/>
      <c r="J67" s="3"/>
      <c r="K67" s="3"/>
    </row>
    <row r="68" ht="94.5" spans="1:11">
      <c r="A68" s="25"/>
      <c r="B68" s="28" t="s">
        <v>423</v>
      </c>
      <c r="C68" s="28" t="s">
        <v>424</v>
      </c>
      <c r="D68" s="28" t="s">
        <v>425</v>
      </c>
      <c r="E68" s="12"/>
      <c r="F68" s="2"/>
      <c r="G68" s="3"/>
      <c r="H68" s="3"/>
      <c r="I68" s="3"/>
      <c r="J68" s="3"/>
      <c r="K68" s="3"/>
    </row>
    <row r="69" ht="94.5" spans="1:11">
      <c r="A69" s="25"/>
      <c r="B69" s="28" t="s">
        <v>426</v>
      </c>
      <c r="C69" s="28" t="s">
        <v>427</v>
      </c>
      <c r="D69" s="28" t="s">
        <v>428</v>
      </c>
      <c r="E69" s="12"/>
      <c r="F69" s="2"/>
      <c r="G69" s="3"/>
      <c r="H69" s="3"/>
      <c r="I69" s="3"/>
      <c r="J69" s="3"/>
      <c r="K69" s="3"/>
    </row>
    <row r="70" ht="94.5" spans="1:11">
      <c r="A70" s="25"/>
      <c r="B70" s="28" t="s">
        <v>429</v>
      </c>
      <c r="C70" s="28" t="s">
        <v>430</v>
      </c>
      <c r="D70" s="28" t="s">
        <v>431</v>
      </c>
      <c r="E70" s="12"/>
      <c r="F70" s="2"/>
      <c r="G70" s="3"/>
      <c r="H70" s="3"/>
      <c r="I70" s="3"/>
      <c r="J70" s="3"/>
      <c r="K70" s="3"/>
    </row>
    <row r="71" ht="94.5" spans="1:11">
      <c r="A71" s="25"/>
      <c r="B71" s="28" t="s">
        <v>432</v>
      </c>
      <c r="C71" s="28" t="s">
        <v>433</v>
      </c>
      <c r="D71" s="28" t="s">
        <v>434</v>
      </c>
      <c r="E71" s="12"/>
      <c r="F71" s="2"/>
      <c r="G71" s="3"/>
      <c r="H71" s="3"/>
      <c r="I71" s="3"/>
      <c r="J71" s="3"/>
      <c r="K71" s="3"/>
    </row>
    <row r="72" ht="94.5" spans="1:11">
      <c r="A72" s="25"/>
      <c r="B72" s="28" t="s">
        <v>435</v>
      </c>
      <c r="C72" s="28" t="s">
        <v>436</v>
      </c>
      <c r="D72" s="28" t="s">
        <v>437</v>
      </c>
      <c r="E72" s="12"/>
      <c r="F72" s="2"/>
      <c r="G72" s="3"/>
      <c r="H72" s="3"/>
      <c r="I72" s="3"/>
      <c r="J72" s="3"/>
      <c r="K72" s="3"/>
    </row>
    <row r="73" ht="94.5" spans="1:11">
      <c r="A73" s="25"/>
      <c r="B73" s="28" t="s">
        <v>438</v>
      </c>
      <c r="C73" s="28" t="s">
        <v>439</v>
      </c>
      <c r="D73" s="28" t="s">
        <v>440</v>
      </c>
      <c r="E73" s="12"/>
      <c r="F73" s="2"/>
      <c r="G73" s="3"/>
      <c r="H73" s="3"/>
      <c r="I73" s="3"/>
      <c r="J73" s="3"/>
      <c r="K73" s="3"/>
    </row>
    <row r="74" ht="94.5" spans="1:11">
      <c r="A74" s="25"/>
      <c r="B74" s="28" t="s">
        <v>441</v>
      </c>
      <c r="C74" s="28" t="s">
        <v>442</v>
      </c>
      <c r="D74" s="28" t="s">
        <v>443</v>
      </c>
      <c r="E74" s="12"/>
      <c r="F74" s="2"/>
      <c r="G74" s="3"/>
      <c r="H74" s="3"/>
      <c r="I74" s="3"/>
      <c r="J74" s="3"/>
      <c r="K74" s="3"/>
    </row>
    <row r="75" ht="94.5" spans="1:11">
      <c r="A75" s="25"/>
      <c r="B75" s="28" t="s">
        <v>444</v>
      </c>
      <c r="C75" s="28" t="s">
        <v>445</v>
      </c>
      <c r="D75" s="28" t="s">
        <v>446</v>
      </c>
      <c r="E75" s="12"/>
      <c r="F75" s="2"/>
      <c r="G75" s="3"/>
      <c r="H75" s="3"/>
      <c r="I75" s="3"/>
      <c r="J75" s="3"/>
      <c r="K75" s="3"/>
    </row>
    <row r="76" ht="94.5" spans="1:11">
      <c r="A76" s="25"/>
      <c r="B76" s="28" t="s">
        <v>447</v>
      </c>
      <c r="C76" s="28" t="s">
        <v>448</v>
      </c>
      <c r="D76" s="28" t="s">
        <v>449</v>
      </c>
      <c r="E76" s="12"/>
      <c r="F76" s="2"/>
      <c r="G76" s="3"/>
      <c r="H76" s="3"/>
      <c r="I76" s="3"/>
      <c r="J76" s="3"/>
      <c r="K76" s="3"/>
    </row>
    <row r="77" ht="94.5" spans="1:11">
      <c r="A77" s="25"/>
      <c r="B77" s="28" t="s">
        <v>450</v>
      </c>
      <c r="C77" s="28" t="s">
        <v>451</v>
      </c>
      <c r="D77" s="28" t="s">
        <v>452</v>
      </c>
      <c r="E77" s="12"/>
      <c r="F77" s="2"/>
      <c r="G77" s="3"/>
      <c r="H77" s="3"/>
      <c r="I77" s="3"/>
      <c r="J77" s="3"/>
      <c r="K77" s="3"/>
    </row>
    <row r="78" ht="94.5" spans="1:11">
      <c r="A78" s="25"/>
      <c r="B78" s="28" t="s">
        <v>453</v>
      </c>
      <c r="C78" s="28" t="s">
        <v>454</v>
      </c>
      <c r="D78" s="28" t="s">
        <v>455</v>
      </c>
      <c r="E78" s="12"/>
      <c r="F78" s="2"/>
      <c r="G78" s="3"/>
      <c r="H78" s="3"/>
      <c r="I78" s="3"/>
      <c r="J78" s="3"/>
      <c r="K78" s="3"/>
    </row>
    <row r="79" ht="94.5" spans="1:11">
      <c r="A79" s="25"/>
      <c r="B79" s="28" t="s">
        <v>456</v>
      </c>
      <c r="C79" s="28" t="s">
        <v>457</v>
      </c>
      <c r="D79" s="28" t="s">
        <v>458</v>
      </c>
      <c r="E79" s="12"/>
      <c r="F79" s="2"/>
      <c r="G79" s="3"/>
      <c r="H79" s="3"/>
      <c r="I79" s="3"/>
      <c r="J79" s="3"/>
      <c r="K79" s="3"/>
    </row>
    <row r="80" ht="40.5" spans="1:11">
      <c r="A80" s="25"/>
      <c r="B80" s="28" t="s">
        <v>459</v>
      </c>
      <c r="C80" s="28" t="s">
        <v>460</v>
      </c>
      <c r="D80" s="28" t="s">
        <v>461</v>
      </c>
      <c r="E80" s="12"/>
      <c r="F80" s="2"/>
      <c r="G80" s="3"/>
      <c r="H80" s="3"/>
      <c r="I80" s="3"/>
      <c r="J80" s="3"/>
      <c r="K80" s="3"/>
    </row>
    <row r="81" ht="40.5" spans="1:11">
      <c r="A81" s="25"/>
      <c r="B81" s="28" t="s">
        <v>462</v>
      </c>
      <c r="C81" s="28" t="s">
        <v>463</v>
      </c>
      <c r="D81" s="28" t="s">
        <v>464</v>
      </c>
      <c r="E81" s="12"/>
      <c r="F81" s="2"/>
      <c r="G81" s="3"/>
      <c r="H81" s="3"/>
      <c r="I81" s="3"/>
      <c r="J81" s="3"/>
      <c r="K81" s="3"/>
    </row>
    <row r="82" ht="40.5" spans="1:11">
      <c r="A82" s="25"/>
      <c r="B82" s="28" t="s">
        <v>465</v>
      </c>
      <c r="C82" s="28" t="s">
        <v>466</v>
      </c>
      <c r="D82" s="28" t="s">
        <v>467</v>
      </c>
      <c r="E82" s="12"/>
      <c r="F82" s="2"/>
      <c r="G82" s="3"/>
      <c r="H82" s="3"/>
      <c r="I82" s="3"/>
      <c r="J82" s="3"/>
      <c r="K82" s="3"/>
    </row>
    <row r="83" ht="40.5" spans="1:11">
      <c r="A83" s="25"/>
      <c r="B83" s="28" t="s">
        <v>468</v>
      </c>
      <c r="C83" s="28" t="s">
        <v>469</v>
      </c>
      <c r="D83" s="28" t="s">
        <v>470</v>
      </c>
      <c r="E83" s="12"/>
      <c r="F83" s="2"/>
      <c r="G83" s="3"/>
      <c r="H83" s="3"/>
      <c r="I83" s="3"/>
      <c r="J83" s="3"/>
      <c r="K83" s="3"/>
    </row>
    <row r="84" ht="40.5" spans="1:11">
      <c r="A84" s="25"/>
      <c r="B84" s="28" t="s">
        <v>471</v>
      </c>
      <c r="C84" s="28" t="s">
        <v>472</v>
      </c>
      <c r="D84" s="28" t="s">
        <v>473</v>
      </c>
      <c r="E84" s="12"/>
      <c r="F84" s="2"/>
      <c r="G84" s="3"/>
      <c r="H84" s="3"/>
      <c r="I84" s="3"/>
      <c r="J84" s="3"/>
      <c r="K84" s="3"/>
    </row>
    <row r="85" ht="40.5" spans="1:11">
      <c r="A85" s="25"/>
      <c r="B85" s="28" t="s">
        <v>474</v>
      </c>
      <c r="C85" s="28" t="s">
        <v>475</v>
      </c>
      <c r="D85" s="28" t="s">
        <v>476</v>
      </c>
      <c r="E85" s="12"/>
      <c r="F85" s="2"/>
      <c r="G85" s="3"/>
      <c r="H85" s="3"/>
      <c r="I85" s="3"/>
      <c r="J85" s="3"/>
      <c r="K85" s="3"/>
    </row>
    <row r="86" ht="40.5" spans="1:11">
      <c r="A86" s="25"/>
      <c r="B86" s="28" t="s">
        <v>477</v>
      </c>
      <c r="C86" s="17" t="s">
        <v>478</v>
      </c>
      <c r="D86" s="28" t="s">
        <v>479</v>
      </c>
      <c r="E86" s="12"/>
      <c r="F86" s="2"/>
      <c r="G86" s="3"/>
      <c r="H86" s="3"/>
      <c r="I86" s="3"/>
      <c r="J86" s="3"/>
      <c r="K86" s="3"/>
    </row>
    <row r="87" ht="40.5" spans="1:11">
      <c r="A87" s="25"/>
      <c r="B87" s="28" t="s">
        <v>480</v>
      </c>
      <c r="C87" s="28" t="s">
        <v>481</v>
      </c>
      <c r="D87" s="28" t="s">
        <v>482</v>
      </c>
      <c r="E87" s="12"/>
      <c r="F87" s="2"/>
      <c r="G87" s="3"/>
      <c r="H87" s="3"/>
      <c r="I87" s="3"/>
      <c r="J87" s="3"/>
      <c r="K87" s="3"/>
    </row>
    <row r="88" ht="40.5" spans="1:11">
      <c r="A88" s="25"/>
      <c r="B88" s="28" t="s">
        <v>483</v>
      </c>
      <c r="C88" s="28" t="s">
        <v>484</v>
      </c>
      <c r="D88" s="28" t="s">
        <v>485</v>
      </c>
      <c r="E88" s="12"/>
      <c r="F88" s="2"/>
      <c r="G88" s="3"/>
      <c r="H88" s="3"/>
      <c r="I88" s="3"/>
      <c r="J88" s="3"/>
      <c r="K88" s="3"/>
    </row>
    <row r="89" ht="40.5" spans="1:11">
      <c r="A89" s="25"/>
      <c r="B89" s="28" t="s">
        <v>486</v>
      </c>
      <c r="C89" s="28" t="s">
        <v>487</v>
      </c>
      <c r="D89" s="28" t="s">
        <v>488</v>
      </c>
      <c r="E89" s="12"/>
      <c r="F89" s="2"/>
      <c r="G89" s="3"/>
      <c r="H89" s="3"/>
      <c r="I89" s="3"/>
      <c r="J89" s="3"/>
      <c r="K89" s="3"/>
    </row>
    <row r="90" ht="40.5" spans="1:11">
      <c r="A90" s="25"/>
      <c r="B90" s="28" t="s">
        <v>489</v>
      </c>
      <c r="C90" s="28" t="s">
        <v>490</v>
      </c>
      <c r="D90" s="28" t="s">
        <v>491</v>
      </c>
      <c r="E90" s="12"/>
      <c r="F90" s="2"/>
      <c r="G90" s="3"/>
      <c r="H90" s="3"/>
      <c r="I90" s="3"/>
      <c r="J90" s="3"/>
      <c r="K90" s="3"/>
    </row>
    <row r="91" ht="40.5" spans="1:11">
      <c r="A91" s="25"/>
      <c r="B91" s="28" t="s">
        <v>492</v>
      </c>
      <c r="C91" s="28" t="s">
        <v>493</v>
      </c>
      <c r="D91" s="28" t="s">
        <v>494</v>
      </c>
      <c r="E91" s="12"/>
      <c r="F91" s="2"/>
      <c r="G91" s="3"/>
      <c r="H91" s="3"/>
      <c r="I91" s="3"/>
      <c r="J91" s="3"/>
      <c r="K91" s="3"/>
    </row>
    <row r="92" ht="40.5" spans="1:11">
      <c r="A92" s="25"/>
      <c r="B92" s="28" t="s">
        <v>495</v>
      </c>
      <c r="C92" s="28" t="s">
        <v>496</v>
      </c>
      <c r="D92" s="28" t="s">
        <v>497</v>
      </c>
      <c r="E92" s="12"/>
      <c r="F92" s="2"/>
      <c r="G92" s="3"/>
      <c r="H92" s="3"/>
      <c r="I92" s="3"/>
      <c r="J92" s="3"/>
      <c r="K92" s="3"/>
    </row>
    <row r="93" ht="27" spans="1:11">
      <c r="A93" s="25"/>
      <c r="B93" s="4"/>
      <c r="C93" s="28" t="s">
        <v>498</v>
      </c>
      <c r="D93" s="28" t="s">
        <v>499</v>
      </c>
      <c r="E93" s="12"/>
      <c r="F93" s="2"/>
      <c r="G93" s="3"/>
      <c r="H93" s="3"/>
      <c r="I93" s="3"/>
      <c r="J93" s="3"/>
      <c r="K93" s="3"/>
    </row>
    <row r="94" ht="27" spans="1:11">
      <c r="A94" s="25"/>
      <c r="B94" s="4"/>
      <c r="C94" s="28" t="s">
        <v>500</v>
      </c>
      <c r="D94" s="28" t="s">
        <v>501</v>
      </c>
      <c r="E94" s="12"/>
      <c r="F94" s="2"/>
      <c r="G94" s="3"/>
      <c r="H94" s="3"/>
      <c r="I94" s="3"/>
      <c r="J94" s="3"/>
      <c r="K94" s="3"/>
    </row>
    <row r="95" ht="27" spans="1:11">
      <c r="A95" s="25"/>
      <c r="B95" s="4"/>
      <c r="C95" s="28" t="s">
        <v>502</v>
      </c>
      <c r="D95" s="4"/>
      <c r="E95" s="12"/>
      <c r="F95" s="2"/>
      <c r="G95" s="3"/>
      <c r="H95" s="3"/>
      <c r="I95" s="3"/>
      <c r="J95" s="3"/>
      <c r="K95" s="3"/>
    </row>
    <row r="96" ht="27" spans="1:11">
      <c r="A96" s="25"/>
      <c r="B96" s="4"/>
      <c r="C96" s="28" t="s">
        <v>503</v>
      </c>
      <c r="D96" s="4"/>
      <c r="E96" s="12"/>
      <c r="F96" s="2"/>
      <c r="G96" s="3"/>
      <c r="H96" s="3"/>
      <c r="I96" s="3"/>
      <c r="J96" s="3"/>
      <c r="K96" s="3"/>
    </row>
    <row r="97" ht="27" spans="1:11">
      <c r="A97" s="25"/>
      <c r="B97" s="4"/>
      <c r="C97" s="28" t="s">
        <v>504</v>
      </c>
      <c r="D97" s="4"/>
      <c r="E97" s="12"/>
      <c r="F97" s="2"/>
      <c r="G97" s="3"/>
      <c r="H97" s="3"/>
      <c r="I97" s="3"/>
      <c r="J97" s="3"/>
      <c r="K97" s="3"/>
    </row>
    <row r="98" ht="27" spans="1:11">
      <c r="A98" s="25"/>
      <c r="B98" s="4"/>
      <c r="C98" s="28" t="s">
        <v>505</v>
      </c>
      <c r="D98" s="4"/>
      <c r="E98" s="12"/>
      <c r="F98" s="2"/>
      <c r="G98" s="3"/>
      <c r="H98" s="3"/>
      <c r="I98" s="3"/>
      <c r="J98" s="3"/>
      <c r="K98" s="3"/>
    </row>
    <row r="99" ht="27" spans="1:11">
      <c r="A99" s="25"/>
      <c r="B99" s="4"/>
      <c r="C99" s="28" t="s">
        <v>506</v>
      </c>
      <c r="D99" s="4"/>
      <c r="E99" s="12"/>
      <c r="F99" s="2"/>
      <c r="G99" s="3"/>
      <c r="H99" s="3"/>
      <c r="I99" s="3"/>
      <c r="J99" s="3"/>
      <c r="K99" s="3">
        <v>5</v>
      </c>
    </row>
    <row r="100" ht="27" spans="1:11">
      <c r="A100" s="25"/>
      <c r="B100" s="4"/>
      <c r="C100" s="28" t="s">
        <v>507</v>
      </c>
      <c r="D100" s="4"/>
      <c r="E100" s="12"/>
      <c r="F100" s="2"/>
      <c r="G100" s="3"/>
      <c r="H100" s="3"/>
      <c r="I100" s="3"/>
      <c r="J100" s="3"/>
      <c r="K100" s="3"/>
    </row>
    <row r="101" ht="27" spans="1:11">
      <c r="A101" s="25"/>
      <c r="B101" s="4"/>
      <c r="C101" s="28" t="s">
        <v>508</v>
      </c>
      <c r="D101" s="4"/>
      <c r="E101" s="12"/>
      <c r="F101" s="2"/>
      <c r="G101" s="3"/>
      <c r="H101" s="3"/>
      <c r="I101" s="3"/>
      <c r="J101" s="3"/>
      <c r="K101" s="3"/>
    </row>
    <row r="102" ht="27" spans="1:11">
      <c r="A102" s="25"/>
      <c r="B102" s="4"/>
      <c r="C102" s="30" t="s">
        <v>509</v>
      </c>
      <c r="D102" s="4"/>
      <c r="E102" s="12"/>
      <c r="F102" s="2"/>
      <c r="G102" s="3"/>
      <c r="H102" s="3"/>
      <c r="I102" s="3"/>
      <c r="J102" s="3"/>
      <c r="K102" s="3"/>
    </row>
    <row r="103" ht="27" spans="1:11">
      <c r="A103" s="25"/>
      <c r="B103" s="4"/>
      <c r="C103" s="28" t="s">
        <v>510</v>
      </c>
      <c r="D103" s="4"/>
      <c r="E103" s="12"/>
      <c r="F103" s="2"/>
      <c r="G103" s="3"/>
      <c r="H103" s="3"/>
      <c r="I103" s="3"/>
      <c r="J103" s="3"/>
      <c r="K103" s="3"/>
    </row>
    <row r="104" ht="27" spans="1:11">
      <c r="A104" s="25"/>
      <c r="B104" s="4"/>
      <c r="C104" s="28" t="s">
        <v>511</v>
      </c>
      <c r="D104" s="4"/>
      <c r="E104" s="12"/>
      <c r="F104" s="2"/>
      <c r="G104" s="3"/>
      <c r="H104" s="3"/>
      <c r="I104" s="3"/>
      <c r="J104" s="3"/>
      <c r="K104" s="3"/>
    </row>
    <row r="105" ht="27" spans="1:11">
      <c r="A105" s="25"/>
      <c r="B105" s="4"/>
      <c r="C105" s="28" t="s">
        <v>512</v>
      </c>
      <c r="D105" s="4"/>
      <c r="E105" s="12"/>
      <c r="F105" s="2"/>
      <c r="G105" s="3"/>
      <c r="H105" s="3"/>
      <c r="I105" s="3"/>
      <c r="J105" s="3"/>
      <c r="K105" s="3"/>
    </row>
    <row r="106" ht="27" spans="1:11">
      <c r="A106" s="25"/>
      <c r="B106" s="4"/>
      <c r="C106" s="28" t="s">
        <v>513</v>
      </c>
      <c r="D106" s="4"/>
      <c r="E106" s="12"/>
      <c r="F106" s="2"/>
      <c r="G106" s="3"/>
      <c r="H106" s="3"/>
      <c r="I106" s="3"/>
      <c r="J106" s="3"/>
      <c r="K106" s="3"/>
    </row>
    <row r="107" ht="27" spans="1:11">
      <c r="A107" s="25"/>
      <c r="B107" s="4"/>
      <c r="C107" s="28" t="s">
        <v>514</v>
      </c>
      <c r="D107" s="4"/>
      <c r="E107" s="12"/>
      <c r="F107" s="2"/>
      <c r="G107" s="3"/>
      <c r="H107" s="3"/>
      <c r="I107" s="3"/>
      <c r="J107" s="3"/>
      <c r="K107" s="3"/>
    </row>
    <row r="108" ht="27" spans="1:11">
      <c r="A108" s="25"/>
      <c r="B108" s="4"/>
      <c r="C108" s="28" t="s">
        <v>515</v>
      </c>
      <c r="D108" s="4"/>
      <c r="E108" s="12"/>
      <c r="F108" s="2"/>
      <c r="G108" s="3"/>
      <c r="H108" s="3"/>
      <c r="I108" s="3"/>
      <c r="J108" s="3"/>
      <c r="K108" s="3"/>
    </row>
    <row r="109" ht="27" spans="1:11">
      <c r="A109" s="25"/>
      <c r="B109" s="4"/>
      <c r="C109" s="17" t="s">
        <v>516</v>
      </c>
      <c r="D109" s="4"/>
      <c r="E109" s="12"/>
      <c r="F109" s="2"/>
      <c r="G109" s="3"/>
      <c r="H109" s="3"/>
      <c r="I109" s="3"/>
      <c r="J109" s="3"/>
      <c r="K109" s="3"/>
    </row>
    <row r="110" ht="27" spans="1:11">
      <c r="A110" s="25"/>
      <c r="B110" s="4"/>
      <c r="C110" s="28" t="s">
        <v>517</v>
      </c>
      <c r="D110" s="4"/>
      <c r="E110" s="12"/>
      <c r="F110" s="2"/>
      <c r="G110" s="3"/>
      <c r="H110" s="3"/>
      <c r="I110" s="3"/>
      <c r="J110" s="3"/>
      <c r="K110" s="3"/>
    </row>
    <row r="111" ht="27" spans="1:11">
      <c r="A111" s="25"/>
      <c r="B111" s="4"/>
      <c r="C111" s="28" t="s">
        <v>518</v>
      </c>
      <c r="D111" s="4"/>
      <c r="E111" s="12"/>
      <c r="F111" s="2"/>
      <c r="G111" s="3"/>
      <c r="H111" s="3"/>
      <c r="I111" s="3"/>
      <c r="J111" s="3"/>
      <c r="K111" s="3"/>
    </row>
    <row r="112" ht="27" spans="1:11">
      <c r="A112" s="25"/>
      <c r="B112" s="4"/>
      <c r="C112" s="28" t="s">
        <v>519</v>
      </c>
      <c r="D112" s="4"/>
      <c r="E112" s="12"/>
      <c r="F112" s="2"/>
      <c r="G112" s="3"/>
      <c r="H112" s="3"/>
      <c r="I112" s="3"/>
      <c r="J112" s="3"/>
      <c r="K112" s="3"/>
    </row>
    <row r="113" ht="27" spans="1:11">
      <c r="A113" s="25"/>
      <c r="B113" s="4"/>
      <c r="C113" s="28" t="s">
        <v>520</v>
      </c>
      <c r="D113" s="4"/>
      <c r="E113" s="12"/>
      <c r="F113" s="2"/>
      <c r="G113" s="3"/>
      <c r="H113" s="3"/>
      <c r="I113" s="3"/>
      <c r="J113" s="3"/>
      <c r="K113" s="3"/>
    </row>
    <row r="114" ht="27" spans="1:11">
      <c r="A114" s="25"/>
      <c r="B114" s="4"/>
      <c r="C114" s="28" t="s">
        <v>521</v>
      </c>
      <c r="D114" s="4"/>
      <c r="E114" s="12"/>
      <c r="F114" s="2"/>
      <c r="G114" s="3"/>
      <c r="H114" s="3"/>
      <c r="I114" s="3"/>
      <c r="J114" s="3"/>
      <c r="K114" s="3"/>
    </row>
    <row r="115" ht="27" spans="1:11">
      <c r="A115" s="25"/>
      <c r="B115" s="4"/>
      <c r="C115" s="28" t="s">
        <v>522</v>
      </c>
      <c r="D115" s="4"/>
      <c r="E115" s="12"/>
      <c r="F115" s="2"/>
      <c r="G115" s="3"/>
      <c r="H115" s="3"/>
      <c r="I115" s="3"/>
      <c r="J115" s="3"/>
      <c r="K115" s="3"/>
    </row>
    <row r="116" ht="27" spans="1:11">
      <c r="A116" s="25"/>
      <c r="B116" s="4"/>
      <c r="C116" s="28" t="s">
        <v>523</v>
      </c>
      <c r="D116" s="4"/>
      <c r="E116" s="12"/>
      <c r="F116" s="2"/>
      <c r="G116" s="3"/>
      <c r="H116" s="3"/>
      <c r="I116" s="3"/>
      <c r="J116" s="3"/>
      <c r="K116" s="3"/>
    </row>
    <row r="117" ht="27" spans="1:11">
      <c r="A117" s="25"/>
      <c r="B117" s="4"/>
      <c r="C117" s="28" t="s">
        <v>524</v>
      </c>
      <c r="D117" s="4"/>
      <c r="E117" s="12"/>
      <c r="F117" s="2"/>
      <c r="G117" s="3"/>
      <c r="H117" s="3"/>
      <c r="I117" s="3"/>
      <c r="J117" s="3"/>
      <c r="K117" s="3"/>
    </row>
    <row r="118" ht="27" spans="1:11">
      <c r="A118" s="25"/>
      <c r="B118" s="4"/>
      <c r="C118" s="28" t="s">
        <v>525</v>
      </c>
      <c r="D118" s="4"/>
      <c r="E118" s="12"/>
      <c r="F118" s="2"/>
      <c r="G118" s="3"/>
      <c r="H118" s="3"/>
      <c r="I118" s="3"/>
      <c r="J118" s="3"/>
      <c r="K118" s="3"/>
    </row>
    <row r="119" ht="40.5" spans="1:11">
      <c r="A119" s="25"/>
      <c r="B119" s="4"/>
      <c r="C119" s="28" t="s">
        <v>526</v>
      </c>
      <c r="D119" s="4"/>
      <c r="E119" s="12"/>
      <c r="F119" s="2"/>
      <c r="G119" s="3"/>
      <c r="H119" s="3"/>
      <c r="I119" s="3"/>
      <c r="J119" s="3"/>
      <c r="K119" s="3"/>
    </row>
    <row r="120" ht="40.5" spans="1:11">
      <c r="A120" s="25"/>
      <c r="B120" s="4"/>
      <c r="C120" s="28" t="s">
        <v>527</v>
      </c>
      <c r="D120" s="4"/>
      <c r="E120" s="12"/>
      <c r="F120" s="2"/>
      <c r="G120" s="3"/>
      <c r="H120" s="3"/>
      <c r="I120" s="3"/>
      <c r="J120" s="3"/>
      <c r="K120" s="3"/>
    </row>
    <row r="121" ht="40.5" spans="1:11">
      <c r="A121" s="25"/>
      <c r="B121" s="4"/>
      <c r="C121" s="28" t="s">
        <v>528</v>
      </c>
      <c r="D121" s="4"/>
      <c r="E121" s="12"/>
      <c r="F121" s="2"/>
      <c r="G121" s="3"/>
      <c r="H121" s="3"/>
      <c r="I121" s="3"/>
      <c r="J121" s="3"/>
      <c r="K121" s="3"/>
    </row>
    <row r="122" ht="40.5" spans="1:11">
      <c r="A122" s="25"/>
      <c r="B122" s="4"/>
      <c r="C122" s="28" t="s">
        <v>529</v>
      </c>
      <c r="D122" s="4"/>
      <c r="E122" s="12"/>
      <c r="F122" s="2"/>
      <c r="G122" s="3"/>
      <c r="H122" s="3"/>
      <c r="I122" s="3"/>
      <c r="J122" s="3"/>
      <c r="K122" s="3"/>
    </row>
    <row r="123" ht="40.5" spans="1:11">
      <c r="A123" s="25"/>
      <c r="B123" s="4"/>
      <c r="C123" s="28" t="s">
        <v>530</v>
      </c>
      <c r="D123" s="4"/>
      <c r="E123" s="12"/>
      <c r="F123" s="2"/>
      <c r="G123" s="3"/>
      <c r="H123" s="3"/>
      <c r="I123" s="3"/>
      <c r="J123" s="3"/>
      <c r="K123" s="3"/>
    </row>
    <row r="124" ht="40.5" spans="1:11">
      <c r="A124" s="25"/>
      <c r="B124" s="4"/>
      <c r="C124" s="28" t="s">
        <v>531</v>
      </c>
      <c r="D124" s="4"/>
      <c r="E124" s="12"/>
      <c r="F124" s="2"/>
      <c r="G124" s="3"/>
      <c r="H124" s="3"/>
      <c r="I124" s="3"/>
      <c r="J124" s="3"/>
      <c r="K124" s="3"/>
    </row>
    <row r="125" ht="40.5" spans="1:11">
      <c r="A125" s="25"/>
      <c r="B125" s="4"/>
      <c r="C125" s="28" t="s">
        <v>532</v>
      </c>
      <c r="D125" s="4"/>
      <c r="E125" s="12"/>
      <c r="F125" s="2"/>
      <c r="G125" s="3"/>
      <c r="H125" s="3"/>
      <c r="I125" s="3"/>
      <c r="J125" s="3"/>
      <c r="K125" s="3"/>
    </row>
    <row r="126" ht="40.5" spans="1:11">
      <c r="A126" s="25"/>
      <c r="B126" s="4"/>
      <c r="C126" s="28" t="s">
        <v>533</v>
      </c>
      <c r="D126" s="4"/>
      <c r="E126" s="12"/>
      <c r="F126" s="2"/>
      <c r="G126" s="3"/>
      <c r="H126" s="3"/>
      <c r="I126" s="3"/>
      <c r="J126" s="3"/>
      <c r="K126" s="3"/>
    </row>
    <row r="127" ht="40.5" spans="1:11">
      <c r="A127" s="25"/>
      <c r="B127" s="4"/>
      <c r="C127" s="28" t="s">
        <v>534</v>
      </c>
      <c r="D127" s="4"/>
      <c r="E127" s="12"/>
      <c r="F127" s="2"/>
      <c r="G127" s="3"/>
      <c r="H127" s="3"/>
      <c r="I127" s="3"/>
      <c r="J127" s="3"/>
      <c r="K127" s="3"/>
    </row>
    <row r="128" ht="40.5" spans="1:11">
      <c r="A128" s="25"/>
      <c r="B128" s="4"/>
      <c r="C128" s="28" t="s">
        <v>535</v>
      </c>
      <c r="D128" s="4"/>
      <c r="E128" s="12"/>
      <c r="F128" s="2"/>
      <c r="G128" s="3"/>
      <c r="H128" s="3"/>
      <c r="I128" s="3"/>
      <c r="J128" s="3"/>
      <c r="K128" s="3"/>
    </row>
    <row r="129" ht="40.5" spans="1:11">
      <c r="A129" s="25"/>
      <c r="B129" s="4"/>
      <c r="C129" s="28" t="s">
        <v>536</v>
      </c>
      <c r="D129" s="4"/>
      <c r="E129" s="12"/>
      <c r="F129" s="2"/>
      <c r="G129" s="3"/>
      <c r="H129" s="3"/>
      <c r="I129" s="3"/>
      <c r="J129" s="3"/>
      <c r="K129" s="3"/>
    </row>
    <row r="130" ht="40.5" spans="1:11">
      <c r="A130" s="25"/>
      <c r="B130" s="4"/>
      <c r="C130" s="28" t="s">
        <v>537</v>
      </c>
      <c r="D130" s="4"/>
      <c r="E130" s="12"/>
      <c r="F130" s="2"/>
      <c r="G130" s="3"/>
      <c r="H130" s="3"/>
      <c r="I130" s="3"/>
      <c r="J130" s="3"/>
      <c r="K130" s="3"/>
    </row>
    <row r="131" ht="40.5" spans="1:11">
      <c r="A131" s="25"/>
      <c r="B131" s="4"/>
      <c r="C131" s="28" t="s">
        <v>538</v>
      </c>
      <c r="D131" s="4"/>
      <c r="E131" s="12"/>
      <c r="F131" s="2"/>
      <c r="G131" s="3"/>
      <c r="H131" s="3"/>
      <c r="I131" s="3"/>
      <c r="J131" s="3"/>
      <c r="K131" s="3"/>
    </row>
    <row r="132" ht="40.5" spans="1:11">
      <c r="A132" s="25"/>
      <c r="B132" s="4"/>
      <c r="C132" s="28" t="s">
        <v>539</v>
      </c>
      <c r="D132" s="4"/>
      <c r="E132" s="12"/>
      <c r="F132" s="2"/>
      <c r="G132" s="3"/>
      <c r="H132" s="3"/>
      <c r="I132" s="3"/>
      <c r="J132" s="3"/>
      <c r="K132" s="3"/>
    </row>
    <row r="133" ht="40.5" spans="1:11">
      <c r="A133" s="25"/>
      <c r="B133" s="4"/>
      <c r="C133" s="28" t="s">
        <v>540</v>
      </c>
      <c r="D133" s="4"/>
      <c r="E133" s="12"/>
      <c r="F133" s="2"/>
      <c r="G133" s="3"/>
      <c r="H133" s="3"/>
      <c r="I133" s="3"/>
      <c r="J133" s="3"/>
      <c r="K133" s="3"/>
    </row>
    <row r="134" ht="40.5" spans="1:11">
      <c r="A134" s="25"/>
      <c r="B134" s="4"/>
      <c r="C134" s="28" t="s">
        <v>541</v>
      </c>
      <c r="D134" s="4"/>
      <c r="E134" s="12"/>
      <c r="F134" s="2"/>
      <c r="G134" s="3"/>
      <c r="H134" s="3"/>
      <c r="I134" s="3"/>
      <c r="J134" s="3"/>
      <c r="K134" s="3"/>
    </row>
    <row r="135" ht="27" spans="1:11">
      <c r="A135" s="25"/>
      <c r="B135" s="4"/>
      <c r="C135" s="28" t="s">
        <v>542</v>
      </c>
      <c r="D135" s="4"/>
      <c r="E135" s="12"/>
      <c r="F135" s="2"/>
      <c r="G135" s="3"/>
      <c r="H135" s="3"/>
      <c r="I135" s="3"/>
      <c r="J135" s="3"/>
      <c r="K135" s="3"/>
    </row>
    <row r="136" ht="27" spans="1:11">
      <c r="A136" s="25"/>
      <c r="B136" s="4"/>
      <c r="C136" s="28" t="s">
        <v>543</v>
      </c>
      <c r="D136" s="4"/>
      <c r="E136" s="12"/>
      <c r="F136" s="2"/>
      <c r="G136" s="3"/>
      <c r="H136" s="3"/>
      <c r="I136" s="3"/>
      <c r="J136" s="3"/>
      <c r="K136" s="3"/>
    </row>
    <row r="137" ht="27" spans="1:11">
      <c r="A137" s="25"/>
      <c r="B137" s="4"/>
      <c r="C137" s="28" t="s">
        <v>544</v>
      </c>
      <c r="D137" s="4"/>
      <c r="E137" s="12"/>
      <c r="F137" s="2"/>
      <c r="G137" s="3"/>
      <c r="H137" s="3"/>
      <c r="I137" s="3"/>
      <c r="J137" s="3"/>
      <c r="K137" s="3"/>
    </row>
    <row r="138" ht="27" spans="1:11">
      <c r="A138" s="25"/>
      <c r="B138" s="4"/>
      <c r="C138" s="28" t="s">
        <v>545</v>
      </c>
      <c r="D138" s="4"/>
      <c r="E138" s="12"/>
      <c r="F138" s="2"/>
      <c r="G138" s="3"/>
      <c r="H138" s="3"/>
      <c r="I138" s="3"/>
      <c r="J138" s="3"/>
      <c r="K138" s="3"/>
    </row>
    <row r="139" ht="27" spans="1:11">
      <c r="A139" s="25"/>
      <c r="B139" s="4"/>
      <c r="C139" s="28" t="s">
        <v>546</v>
      </c>
      <c r="D139" s="4"/>
      <c r="E139" s="12"/>
      <c r="F139" s="2"/>
      <c r="G139" s="3"/>
      <c r="H139" s="3"/>
      <c r="I139" s="3"/>
      <c r="J139" s="3"/>
      <c r="K139" s="3"/>
    </row>
    <row r="140" ht="27" spans="1:11">
      <c r="A140" s="25"/>
      <c r="B140" s="4"/>
      <c r="C140" s="28" t="s">
        <v>547</v>
      </c>
      <c r="D140" s="4"/>
      <c r="E140" s="12"/>
      <c r="F140" s="2"/>
      <c r="G140" s="3"/>
      <c r="H140" s="3"/>
      <c r="I140" s="3"/>
      <c r="J140" s="3"/>
      <c r="K140" s="3"/>
    </row>
    <row r="141" ht="40.5" spans="1:11">
      <c r="A141" s="1" t="s">
        <v>548</v>
      </c>
      <c r="B141" s="18" t="s">
        <v>549</v>
      </c>
      <c r="C141" s="19" t="s">
        <v>550</v>
      </c>
      <c r="D141" s="5" t="s">
        <v>551</v>
      </c>
      <c r="E141" s="2">
        <v>6</v>
      </c>
      <c r="F141" s="2">
        <v>1</v>
      </c>
      <c r="G141" s="3">
        <v>5</v>
      </c>
      <c r="H141" s="3">
        <v>12</v>
      </c>
      <c r="I141" s="3" t="s">
        <v>242</v>
      </c>
      <c r="J141" s="29" t="s">
        <v>243</v>
      </c>
      <c r="K141" s="3"/>
    </row>
    <row r="142" ht="27" spans="1:11">
      <c r="A142" s="1"/>
      <c r="B142" s="5" t="s">
        <v>552</v>
      </c>
      <c r="C142" s="19"/>
      <c r="D142" s="5" t="s">
        <v>553</v>
      </c>
      <c r="E142" s="2"/>
      <c r="F142" s="2"/>
      <c r="G142" s="3"/>
      <c r="H142" s="3"/>
      <c r="I142" s="3"/>
      <c r="J142" s="3"/>
      <c r="K142" s="3"/>
    </row>
    <row r="143" ht="27" spans="1:11">
      <c r="A143" s="1"/>
      <c r="B143" s="5" t="s">
        <v>554</v>
      </c>
      <c r="C143" s="19"/>
      <c r="D143" s="5" t="s">
        <v>555</v>
      </c>
      <c r="E143" s="2"/>
      <c r="F143" s="2"/>
      <c r="G143" s="3"/>
      <c r="H143" s="3"/>
      <c r="I143" s="3"/>
      <c r="J143" s="3"/>
      <c r="K143" s="3"/>
    </row>
    <row r="144" ht="27" spans="1:11">
      <c r="A144" s="1"/>
      <c r="B144" s="5" t="s">
        <v>556</v>
      </c>
      <c r="C144" s="19"/>
      <c r="D144" s="5" t="s">
        <v>557</v>
      </c>
      <c r="E144" s="2"/>
      <c r="F144" s="2"/>
      <c r="G144" s="3"/>
      <c r="H144" s="3"/>
      <c r="I144" s="3"/>
      <c r="J144" s="3"/>
      <c r="K144" s="3"/>
    </row>
    <row r="145" ht="27" spans="1:11">
      <c r="A145" s="1"/>
      <c r="B145" s="5" t="s">
        <v>558</v>
      </c>
      <c r="C145" s="19"/>
      <c r="D145" s="5" t="s">
        <v>559</v>
      </c>
      <c r="E145" s="2"/>
      <c r="F145" s="2"/>
      <c r="G145" s="3"/>
      <c r="H145" s="3"/>
      <c r="I145" s="3"/>
      <c r="J145" s="3"/>
      <c r="K145" s="3"/>
    </row>
    <row r="146" ht="27" spans="1:11">
      <c r="A146" s="1"/>
      <c r="B146" s="5" t="s">
        <v>560</v>
      </c>
      <c r="C146" s="19"/>
      <c r="D146" s="4"/>
      <c r="E146" s="2"/>
      <c r="F146" s="2"/>
      <c r="G146" s="3"/>
      <c r="H146" s="3"/>
      <c r="I146" s="3"/>
      <c r="J146" s="3"/>
      <c r="K146" s="3"/>
    </row>
    <row r="147" ht="40.5" spans="1:11">
      <c r="A147" s="1" t="s">
        <v>70</v>
      </c>
      <c r="B147" s="31" t="s">
        <v>561</v>
      </c>
      <c r="C147" s="13"/>
      <c r="D147" s="32" t="s">
        <v>562</v>
      </c>
      <c r="E147" s="12">
        <v>32</v>
      </c>
      <c r="F147" s="2">
        <v>0</v>
      </c>
      <c r="G147" s="3">
        <v>12</v>
      </c>
      <c r="H147" s="3">
        <v>44</v>
      </c>
      <c r="I147" s="3" t="s">
        <v>72</v>
      </c>
      <c r="J147" s="29" t="s">
        <v>6</v>
      </c>
      <c r="K147" s="3"/>
    </row>
    <row r="148" ht="40.5" spans="1:11">
      <c r="A148" s="1"/>
      <c r="B148" s="31" t="s">
        <v>563</v>
      </c>
      <c r="C148" s="13"/>
      <c r="D148" s="32" t="s">
        <v>564</v>
      </c>
      <c r="E148" s="12"/>
      <c r="F148" s="2"/>
      <c r="G148" s="3"/>
      <c r="H148" s="3"/>
      <c r="I148" s="3"/>
      <c r="J148" s="3"/>
      <c r="K148" s="3"/>
    </row>
    <row r="149" ht="31.5" spans="1:11">
      <c r="A149" s="1"/>
      <c r="B149" s="31" t="s">
        <v>565</v>
      </c>
      <c r="C149" s="13"/>
      <c r="D149" s="32" t="s">
        <v>566</v>
      </c>
      <c r="E149" s="12"/>
      <c r="F149" s="2"/>
      <c r="G149" s="3"/>
      <c r="H149" s="3"/>
      <c r="I149" s="3"/>
      <c r="J149" s="3"/>
      <c r="K149" s="3"/>
    </row>
    <row r="150" ht="31.5" spans="1:11">
      <c r="A150" s="1"/>
      <c r="B150" s="33" t="s">
        <v>567</v>
      </c>
      <c r="C150" s="13"/>
      <c r="D150" s="32" t="s">
        <v>566</v>
      </c>
      <c r="E150" s="12"/>
      <c r="F150" s="2"/>
      <c r="G150" s="3"/>
      <c r="H150" s="3"/>
      <c r="I150" s="3"/>
      <c r="J150" s="3"/>
      <c r="K150" s="3"/>
    </row>
    <row r="151" ht="31.5" spans="1:11">
      <c r="A151" s="1"/>
      <c r="B151" s="31" t="s">
        <v>568</v>
      </c>
      <c r="C151" s="13"/>
      <c r="D151" s="32" t="s">
        <v>566</v>
      </c>
      <c r="E151" s="12"/>
      <c r="F151" s="2"/>
      <c r="G151" s="3"/>
      <c r="H151" s="3"/>
      <c r="I151" s="3"/>
      <c r="J151" s="3"/>
      <c r="K151" s="3"/>
    </row>
    <row r="152" ht="31.5" spans="1:11">
      <c r="A152" s="1"/>
      <c r="B152" s="33" t="s">
        <v>569</v>
      </c>
      <c r="C152" s="13"/>
      <c r="D152" s="32" t="s">
        <v>566</v>
      </c>
      <c r="E152" s="12"/>
      <c r="F152" s="2"/>
      <c r="G152" s="3"/>
      <c r="H152" s="3"/>
      <c r="I152" s="3"/>
      <c r="J152" s="3"/>
      <c r="K152" s="3"/>
    </row>
    <row r="153" ht="31.5" spans="1:11">
      <c r="A153" s="1"/>
      <c r="B153" s="31" t="s">
        <v>570</v>
      </c>
      <c r="C153" s="13"/>
      <c r="D153" s="32" t="s">
        <v>566</v>
      </c>
      <c r="E153" s="12"/>
      <c r="F153" s="2"/>
      <c r="G153" s="3"/>
      <c r="H153" s="3"/>
      <c r="I153" s="3"/>
      <c r="J153" s="3"/>
      <c r="K153" s="3"/>
    </row>
    <row r="154" ht="31.5" spans="1:11">
      <c r="A154" s="1"/>
      <c r="B154" s="31" t="s">
        <v>571</v>
      </c>
      <c r="C154" s="13"/>
      <c r="D154" s="32" t="s">
        <v>566</v>
      </c>
      <c r="E154" s="12"/>
      <c r="F154" s="2"/>
      <c r="G154" s="3"/>
      <c r="H154" s="3"/>
      <c r="I154" s="3"/>
      <c r="J154" s="3"/>
      <c r="K154" s="3"/>
    </row>
    <row r="155" ht="31.5" spans="1:11">
      <c r="A155" s="1"/>
      <c r="B155" s="31" t="s">
        <v>572</v>
      </c>
      <c r="C155" s="13"/>
      <c r="D155" s="32" t="s">
        <v>573</v>
      </c>
      <c r="E155" s="12"/>
      <c r="F155" s="2"/>
      <c r="G155" s="3"/>
      <c r="H155" s="3"/>
      <c r="I155" s="3"/>
      <c r="J155" s="3"/>
      <c r="K155" s="3"/>
    </row>
    <row r="156" ht="31.5" spans="1:11">
      <c r="A156" s="1"/>
      <c r="B156" s="31" t="s">
        <v>574</v>
      </c>
      <c r="C156" s="13"/>
      <c r="D156" s="32" t="s">
        <v>573</v>
      </c>
      <c r="E156" s="12"/>
      <c r="F156" s="2"/>
      <c r="G156" s="3"/>
      <c r="H156" s="3"/>
      <c r="I156" s="3"/>
      <c r="J156" s="3"/>
      <c r="K156" s="3"/>
    </row>
    <row r="157" ht="31.5" spans="1:11">
      <c r="A157" s="1"/>
      <c r="B157" s="31" t="s">
        <v>575</v>
      </c>
      <c r="C157" s="13"/>
      <c r="D157" s="32" t="s">
        <v>576</v>
      </c>
      <c r="E157" s="12"/>
      <c r="F157" s="2"/>
      <c r="G157" s="3"/>
      <c r="H157" s="3"/>
      <c r="I157" s="3"/>
      <c r="J157" s="3"/>
      <c r="K157" s="3"/>
    </row>
    <row r="158" ht="31.5" spans="1:11">
      <c r="A158" s="1"/>
      <c r="B158" s="31" t="s">
        <v>577</v>
      </c>
      <c r="C158" s="13"/>
      <c r="D158" s="32" t="s">
        <v>566</v>
      </c>
      <c r="E158" s="12"/>
      <c r="F158" s="2"/>
      <c r="G158" s="3"/>
      <c r="H158" s="3"/>
      <c r="I158" s="3"/>
      <c r="J158" s="3"/>
      <c r="K158" s="3"/>
    </row>
    <row r="159" ht="31.5" spans="1:11">
      <c r="A159" s="1"/>
      <c r="B159" s="31" t="s">
        <v>578</v>
      </c>
      <c r="C159" s="13"/>
      <c r="D159" s="13"/>
      <c r="E159" s="12"/>
      <c r="F159" s="2"/>
      <c r="G159" s="3"/>
      <c r="H159" s="3"/>
      <c r="I159" s="3"/>
      <c r="J159" s="3"/>
      <c r="K159" s="3"/>
    </row>
    <row r="160" ht="31.5" spans="1:11">
      <c r="A160" s="1"/>
      <c r="B160" s="31" t="s">
        <v>579</v>
      </c>
      <c r="C160" s="13"/>
      <c r="D160" s="13"/>
      <c r="E160" s="12"/>
      <c r="F160" s="2"/>
      <c r="G160" s="3"/>
      <c r="H160" s="3"/>
      <c r="I160" s="3"/>
      <c r="J160" s="3"/>
      <c r="K160" s="3"/>
    </row>
    <row r="161" ht="31.5" spans="1:11">
      <c r="A161" s="1"/>
      <c r="B161" s="31" t="s">
        <v>580</v>
      </c>
      <c r="C161" s="13"/>
      <c r="D161" s="13"/>
      <c r="E161" s="12"/>
      <c r="F161" s="2"/>
      <c r="G161" s="3"/>
      <c r="H161" s="3"/>
      <c r="I161" s="3"/>
      <c r="J161" s="3"/>
      <c r="K161" s="3"/>
    </row>
    <row r="162" ht="31.5" spans="1:11">
      <c r="A162" s="1"/>
      <c r="B162" s="31" t="s">
        <v>581</v>
      </c>
      <c r="C162" s="13"/>
      <c r="D162" s="13"/>
      <c r="E162" s="12"/>
      <c r="F162" s="2"/>
      <c r="G162" s="3"/>
      <c r="H162" s="3"/>
      <c r="I162" s="3"/>
      <c r="J162" s="3"/>
      <c r="K162" s="3"/>
    </row>
    <row r="163" ht="31.5" spans="1:11">
      <c r="A163" s="1"/>
      <c r="B163" s="31" t="s">
        <v>582</v>
      </c>
      <c r="C163" s="13"/>
      <c r="D163" s="13"/>
      <c r="E163" s="12"/>
      <c r="F163" s="2"/>
      <c r="G163" s="3"/>
      <c r="H163" s="3"/>
      <c r="I163" s="3"/>
      <c r="J163" s="3"/>
      <c r="K163" s="3"/>
    </row>
    <row r="164" ht="31.5" spans="1:11">
      <c r="A164" s="1"/>
      <c r="B164" s="31" t="s">
        <v>583</v>
      </c>
      <c r="C164" s="13"/>
      <c r="D164" s="13"/>
      <c r="E164" s="12"/>
      <c r="F164" s="2"/>
      <c r="G164" s="3"/>
      <c r="H164" s="3"/>
      <c r="I164" s="3"/>
      <c r="J164" s="3"/>
      <c r="K164" s="3">
        <v>5</v>
      </c>
    </row>
    <row r="165" ht="31.5" spans="1:11">
      <c r="A165" s="1"/>
      <c r="B165" s="31" t="s">
        <v>584</v>
      </c>
      <c r="C165" s="13"/>
      <c r="D165" s="13"/>
      <c r="E165" s="12"/>
      <c r="F165" s="2"/>
      <c r="G165" s="3"/>
      <c r="H165" s="3"/>
      <c r="I165" s="3"/>
      <c r="J165" s="3"/>
      <c r="K165" s="3"/>
    </row>
    <row r="166" ht="31.5" spans="1:11">
      <c r="A166" s="1"/>
      <c r="B166" s="31" t="s">
        <v>585</v>
      </c>
      <c r="C166" s="13"/>
      <c r="D166" s="13"/>
      <c r="E166" s="12"/>
      <c r="F166" s="2"/>
      <c r="G166" s="3"/>
      <c r="H166" s="3"/>
      <c r="I166" s="3"/>
      <c r="J166" s="3"/>
      <c r="K166" s="3"/>
    </row>
    <row r="167" ht="31.5" spans="1:11">
      <c r="A167" s="1"/>
      <c r="B167" s="31" t="s">
        <v>586</v>
      </c>
      <c r="C167" s="13"/>
      <c r="D167" s="13"/>
      <c r="E167" s="12"/>
      <c r="F167" s="2"/>
      <c r="G167" s="3"/>
      <c r="H167" s="3"/>
      <c r="I167" s="3"/>
      <c r="J167" s="3"/>
      <c r="K167" s="3"/>
    </row>
    <row r="168" ht="31.5" spans="1:11">
      <c r="A168" s="1"/>
      <c r="B168" s="31" t="s">
        <v>587</v>
      </c>
      <c r="C168" s="13"/>
      <c r="D168" s="13"/>
      <c r="E168" s="12"/>
      <c r="F168" s="2"/>
      <c r="G168" s="3"/>
      <c r="H168" s="3"/>
      <c r="I168" s="3"/>
      <c r="J168" s="3"/>
      <c r="K168" s="3"/>
    </row>
    <row r="169" ht="31.5" spans="1:11">
      <c r="A169" s="1"/>
      <c r="B169" s="31" t="s">
        <v>588</v>
      </c>
      <c r="C169" s="13"/>
      <c r="D169" s="13"/>
      <c r="E169" s="12"/>
      <c r="F169" s="2"/>
      <c r="G169" s="3"/>
      <c r="H169" s="3"/>
      <c r="I169" s="3"/>
      <c r="J169" s="3"/>
      <c r="K169" s="3"/>
    </row>
    <row r="170" ht="31.5" spans="1:11">
      <c r="A170" s="1"/>
      <c r="B170" s="31" t="s">
        <v>589</v>
      </c>
      <c r="C170" s="13"/>
      <c r="D170" s="13"/>
      <c r="E170" s="12"/>
      <c r="F170" s="2"/>
      <c r="G170" s="3"/>
      <c r="H170" s="3"/>
      <c r="I170" s="3"/>
      <c r="J170" s="3"/>
      <c r="K170" s="3"/>
    </row>
    <row r="171" ht="31.5" spans="1:11">
      <c r="A171" s="1"/>
      <c r="B171" s="31" t="s">
        <v>590</v>
      </c>
      <c r="C171" s="13"/>
      <c r="D171" s="13"/>
      <c r="E171" s="12"/>
      <c r="F171" s="2"/>
      <c r="G171" s="3"/>
      <c r="H171" s="3"/>
      <c r="I171" s="3"/>
      <c r="J171" s="3"/>
      <c r="K171" s="3"/>
    </row>
    <row r="172" ht="31.5" spans="1:11">
      <c r="A172" s="1"/>
      <c r="B172" s="31" t="s">
        <v>591</v>
      </c>
      <c r="C172" s="13"/>
      <c r="D172" s="13"/>
      <c r="E172" s="12"/>
      <c r="F172" s="2"/>
      <c r="G172" s="3"/>
      <c r="H172" s="3"/>
      <c r="I172" s="3"/>
      <c r="J172" s="3"/>
      <c r="K172" s="3"/>
    </row>
    <row r="173" ht="31.5" spans="1:11">
      <c r="A173" s="1"/>
      <c r="B173" s="31" t="s">
        <v>592</v>
      </c>
      <c r="C173" s="13"/>
      <c r="D173" s="13"/>
      <c r="E173" s="12"/>
      <c r="F173" s="2"/>
      <c r="G173" s="3"/>
      <c r="H173" s="3"/>
      <c r="I173" s="3"/>
      <c r="J173" s="3"/>
      <c r="K173" s="3"/>
    </row>
    <row r="174" ht="31.5" spans="1:11">
      <c r="A174" s="1"/>
      <c r="B174" s="31" t="s">
        <v>593</v>
      </c>
      <c r="C174" s="13"/>
      <c r="D174" s="13"/>
      <c r="E174" s="12"/>
      <c r="F174" s="2"/>
      <c r="G174" s="3"/>
      <c r="H174" s="3"/>
      <c r="I174" s="3"/>
      <c r="J174" s="3"/>
      <c r="K174" s="3"/>
    </row>
    <row r="175" ht="31.5" spans="1:11">
      <c r="A175" s="1"/>
      <c r="B175" s="31" t="s">
        <v>594</v>
      </c>
      <c r="C175" s="13"/>
      <c r="D175" s="13"/>
      <c r="E175" s="12"/>
      <c r="F175" s="2"/>
      <c r="G175" s="3"/>
      <c r="H175" s="3"/>
      <c r="I175" s="3"/>
      <c r="J175" s="3"/>
      <c r="K175" s="3"/>
    </row>
    <row r="176" ht="31.5" spans="1:11">
      <c r="A176" s="1"/>
      <c r="B176" s="31" t="s">
        <v>595</v>
      </c>
      <c r="C176" s="13"/>
      <c r="D176" s="13"/>
      <c r="E176" s="12"/>
      <c r="F176" s="2"/>
      <c r="G176" s="3"/>
      <c r="H176" s="3"/>
      <c r="I176" s="3"/>
      <c r="J176" s="3"/>
      <c r="K176" s="3"/>
    </row>
    <row r="177" ht="31.5" spans="1:11">
      <c r="A177" s="1"/>
      <c r="B177" s="31" t="s">
        <v>596</v>
      </c>
      <c r="C177" s="13"/>
      <c r="D177" s="13"/>
      <c r="E177" s="12"/>
      <c r="F177" s="2"/>
      <c r="G177" s="3"/>
      <c r="H177" s="3"/>
      <c r="I177" s="3"/>
      <c r="J177" s="3"/>
      <c r="K177" s="3"/>
    </row>
    <row r="178" ht="31.5" spans="1:11">
      <c r="A178" s="1"/>
      <c r="B178" s="31" t="s">
        <v>597</v>
      </c>
      <c r="C178" s="13"/>
      <c r="D178" s="13"/>
      <c r="E178" s="12"/>
      <c r="F178" s="2"/>
      <c r="G178" s="3"/>
      <c r="H178" s="3"/>
      <c r="I178" s="3"/>
      <c r="J178" s="3"/>
      <c r="K178" s="3"/>
    </row>
    <row r="179" ht="40.5" spans="1:11">
      <c r="A179" s="25" t="s">
        <v>598</v>
      </c>
      <c r="B179" s="18" t="s">
        <v>599</v>
      </c>
      <c r="C179" s="4"/>
      <c r="D179" s="19" t="s">
        <v>600</v>
      </c>
      <c r="E179" s="12">
        <v>56</v>
      </c>
      <c r="F179" s="2">
        <v>0</v>
      </c>
      <c r="G179" s="3">
        <v>16</v>
      </c>
      <c r="H179" s="3">
        <v>72</v>
      </c>
      <c r="I179" s="3" t="s">
        <v>53</v>
      </c>
      <c r="J179" s="29" t="s">
        <v>6</v>
      </c>
      <c r="K179" s="3"/>
    </row>
    <row r="180" ht="94.5" spans="1:11">
      <c r="A180" s="25"/>
      <c r="B180" s="19" t="s">
        <v>601</v>
      </c>
      <c r="C180" s="4"/>
      <c r="D180" s="19" t="s">
        <v>602</v>
      </c>
      <c r="E180" s="12"/>
      <c r="F180" s="2"/>
      <c r="G180" s="3"/>
      <c r="H180" s="3"/>
      <c r="I180" s="3"/>
      <c r="J180" s="3"/>
      <c r="K180" s="3"/>
    </row>
    <row r="181" ht="94.5" spans="1:11">
      <c r="A181" s="25"/>
      <c r="B181" s="19" t="s">
        <v>603</v>
      </c>
      <c r="C181" s="4"/>
      <c r="D181" s="17" t="s">
        <v>604</v>
      </c>
      <c r="E181" s="12"/>
      <c r="F181" s="2"/>
      <c r="G181" s="3"/>
      <c r="H181" s="3"/>
      <c r="I181" s="3"/>
      <c r="J181" s="3"/>
      <c r="K181" s="3"/>
    </row>
    <row r="182" ht="40.5" spans="1:11">
      <c r="A182" s="25"/>
      <c r="B182" s="19" t="s">
        <v>605</v>
      </c>
      <c r="C182" s="4"/>
      <c r="D182" s="19" t="s">
        <v>606</v>
      </c>
      <c r="E182" s="12"/>
      <c r="F182" s="2"/>
      <c r="G182" s="3"/>
      <c r="H182" s="3"/>
      <c r="I182" s="3"/>
      <c r="J182" s="3"/>
      <c r="K182" s="3"/>
    </row>
    <row r="183" ht="40.5" spans="1:11">
      <c r="A183" s="25"/>
      <c r="B183" s="19" t="s">
        <v>607</v>
      </c>
      <c r="C183" s="4"/>
      <c r="D183" s="19" t="s">
        <v>608</v>
      </c>
      <c r="E183" s="12"/>
      <c r="F183" s="2"/>
      <c r="G183" s="3"/>
      <c r="H183" s="3"/>
      <c r="I183" s="3"/>
      <c r="J183" s="3"/>
      <c r="K183" s="3"/>
    </row>
    <row r="184" ht="40.5" spans="1:11">
      <c r="A184" s="25"/>
      <c r="B184" s="19" t="s">
        <v>609</v>
      </c>
      <c r="C184" s="4"/>
      <c r="D184" s="19" t="s">
        <v>610</v>
      </c>
      <c r="E184" s="12"/>
      <c r="F184" s="2"/>
      <c r="G184" s="3"/>
      <c r="H184" s="3"/>
      <c r="I184" s="3"/>
      <c r="J184" s="3"/>
      <c r="K184" s="3"/>
    </row>
    <row r="185" ht="40.5" spans="1:11">
      <c r="A185" s="25"/>
      <c r="B185" s="19" t="s">
        <v>611</v>
      </c>
      <c r="C185" s="4"/>
      <c r="D185" s="19" t="s">
        <v>612</v>
      </c>
      <c r="E185" s="12"/>
      <c r="F185" s="2"/>
      <c r="G185" s="3"/>
      <c r="H185" s="3"/>
      <c r="I185" s="3"/>
      <c r="J185" s="3"/>
      <c r="K185" s="3"/>
    </row>
    <row r="186" ht="40.5" spans="1:11">
      <c r="A186" s="25"/>
      <c r="B186" s="19" t="s">
        <v>613</v>
      </c>
      <c r="C186" s="4"/>
      <c r="D186" s="19" t="s">
        <v>614</v>
      </c>
      <c r="E186" s="12"/>
      <c r="F186" s="2"/>
      <c r="G186" s="3"/>
      <c r="H186" s="3"/>
      <c r="I186" s="3"/>
      <c r="J186" s="3"/>
      <c r="K186" s="3"/>
    </row>
    <row r="187" ht="40.5" spans="1:11">
      <c r="A187" s="25"/>
      <c r="B187" s="19" t="s">
        <v>615</v>
      </c>
      <c r="C187" s="4"/>
      <c r="D187" s="19" t="s">
        <v>616</v>
      </c>
      <c r="E187" s="12"/>
      <c r="F187" s="2"/>
      <c r="G187" s="3"/>
      <c r="H187" s="3"/>
      <c r="I187" s="3"/>
      <c r="J187" s="3"/>
      <c r="K187" s="3"/>
    </row>
    <row r="188" ht="40.5" spans="1:11">
      <c r="A188" s="25"/>
      <c r="B188" s="19" t="s">
        <v>617</v>
      </c>
      <c r="C188" s="4"/>
      <c r="D188" s="19" t="s">
        <v>618</v>
      </c>
      <c r="E188" s="12"/>
      <c r="F188" s="2"/>
      <c r="G188" s="3"/>
      <c r="H188" s="3"/>
      <c r="I188" s="3"/>
      <c r="J188" s="3"/>
      <c r="K188" s="3"/>
    </row>
    <row r="189" ht="40.5" spans="1:11">
      <c r="A189" s="25"/>
      <c r="B189" s="19" t="s">
        <v>619</v>
      </c>
      <c r="C189" s="4"/>
      <c r="D189" s="19" t="s">
        <v>620</v>
      </c>
      <c r="E189" s="12"/>
      <c r="F189" s="2"/>
      <c r="G189" s="3"/>
      <c r="H189" s="3"/>
      <c r="I189" s="3"/>
      <c r="J189" s="3"/>
      <c r="K189" s="3"/>
    </row>
    <row r="190" ht="40.5" spans="1:11">
      <c r="A190" s="25"/>
      <c r="B190" s="19" t="s">
        <v>621</v>
      </c>
      <c r="C190" s="4"/>
      <c r="D190" s="19" t="s">
        <v>622</v>
      </c>
      <c r="E190" s="12"/>
      <c r="F190" s="2"/>
      <c r="G190" s="3"/>
      <c r="H190" s="3"/>
      <c r="I190" s="3"/>
      <c r="J190" s="3"/>
      <c r="K190" s="3"/>
    </row>
    <row r="191" ht="40.5" spans="1:11">
      <c r="A191" s="25"/>
      <c r="B191" s="19" t="s">
        <v>623</v>
      </c>
      <c r="C191" s="4"/>
      <c r="D191" s="19" t="s">
        <v>622</v>
      </c>
      <c r="E191" s="12"/>
      <c r="F191" s="2"/>
      <c r="G191" s="3"/>
      <c r="H191" s="3"/>
      <c r="I191" s="3"/>
      <c r="J191" s="3"/>
      <c r="K191" s="3"/>
    </row>
    <row r="192" ht="40.5" spans="1:11">
      <c r="A192" s="25"/>
      <c r="B192" s="19" t="s">
        <v>624</v>
      </c>
      <c r="C192" s="4"/>
      <c r="D192" s="19" t="s">
        <v>625</v>
      </c>
      <c r="E192" s="12"/>
      <c r="F192" s="2"/>
      <c r="G192" s="3"/>
      <c r="H192" s="3"/>
      <c r="I192" s="3"/>
      <c r="J192" s="3"/>
      <c r="K192" s="3"/>
    </row>
    <row r="193" ht="40.5" spans="1:11">
      <c r="A193" s="25"/>
      <c r="B193" s="19" t="s">
        <v>626</v>
      </c>
      <c r="C193" s="4"/>
      <c r="D193" s="19" t="s">
        <v>627</v>
      </c>
      <c r="E193" s="12"/>
      <c r="F193" s="2"/>
      <c r="G193" s="3"/>
      <c r="H193" s="3"/>
      <c r="I193" s="3"/>
      <c r="J193" s="3"/>
      <c r="K193" s="3"/>
    </row>
    <row r="194" ht="40.5" spans="1:11">
      <c r="A194" s="25"/>
      <c r="B194" s="19" t="s">
        <v>628</v>
      </c>
      <c r="C194" s="4"/>
      <c r="D194" s="19" t="s">
        <v>629</v>
      </c>
      <c r="E194" s="12"/>
      <c r="F194" s="2"/>
      <c r="G194" s="3"/>
      <c r="H194" s="3"/>
      <c r="I194" s="3"/>
      <c r="J194" s="3"/>
      <c r="K194" s="3"/>
    </row>
    <row r="195" ht="40.5" spans="1:11">
      <c r="A195" s="25"/>
      <c r="B195" s="19" t="s">
        <v>630</v>
      </c>
      <c r="C195" s="4"/>
      <c r="D195" s="4"/>
      <c r="E195" s="12"/>
      <c r="F195" s="2"/>
      <c r="G195" s="3"/>
      <c r="H195" s="3"/>
      <c r="I195" s="3"/>
      <c r="J195" s="3"/>
      <c r="K195" s="3"/>
    </row>
    <row r="196" ht="27" spans="1:11">
      <c r="A196" s="25"/>
      <c r="B196" s="19" t="s">
        <v>631</v>
      </c>
      <c r="C196" s="4"/>
      <c r="D196" s="4"/>
      <c r="E196" s="12"/>
      <c r="F196" s="2"/>
      <c r="G196" s="3"/>
      <c r="H196" s="3"/>
      <c r="I196" s="3"/>
      <c r="J196" s="3"/>
      <c r="K196" s="3"/>
    </row>
    <row r="197" ht="27" spans="1:11">
      <c r="A197" s="25"/>
      <c r="B197" s="19" t="s">
        <v>632</v>
      </c>
      <c r="C197" s="4"/>
      <c r="D197" s="4"/>
      <c r="E197" s="12"/>
      <c r="F197" s="2"/>
      <c r="G197" s="3"/>
      <c r="H197" s="3"/>
      <c r="I197" s="3"/>
      <c r="J197" s="3"/>
      <c r="K197" s="3"/>
    </row>
    <row r="198" ht="27" spans="1:11">
      <c r="A198" s="25"/>
      <c r="B198" s="19" t="s">
        <v>633</v>
      </c>
      <c r="C198" s="4"/>
      <c r="D198" s="4"/>
      <c r="E198" s="12"/>
      <c r="F198" s="2"/>
      <c r="G198" s="3"/>
      <c r="H198" s="3"/>
      <c r="I198" s="3"/>
      <c r="J198" s="3"/>
      <c r="K198" s="3"/>
    </row>
    <row r="199" ht="27" spans="1:11">
      <c r="A199" s="25"/>
      <c r="B199" s="19" t="s">
        <v>634</v>
      </c>
      <c r="C199" s="4"/>
      <c r="D199" s="4"/>
      <c r="E199" s="12"/>
      <c r="F199" s="2"/>
      <c r="G199" s="3"/>
      <c r="H199" s="3"/>
      <c r="I199" s="3"/>
      <c r="J199" s="3"/>
      <c r="K199" s="3">
        <v>5</v>
      </c>
    </row>
    <row r="200" ht="27" spans="1:11">
      <c r="A200" s="25"/>
      <c r="B200" s="19" t="s">
        <v>635</v>
      </c>
      <c r="C200" s="4"/>
      <c r="D200" s="4"/>
      <c r="E200" s="12"/>
      <c r="F200" s="2"/>
      <c r="G200" s="3"/>
      <c r="H200" s="3"/>
      <c r="I200" s="3"/>
      <c r="J200" s="3"/>
      <c r="K200" s="3"/>
    </row>
    <row r="201" ht="27" spans="1:11">
      <c r="A201" s="25"/>
      <c r="B201" s="19" t="s">
        <v>636</v>
      </c>
      <c r="C201" s="4"/>
      <c r="D201" s="4"/>
      <c r="E201" s="12"/>
      <c r="F201" s="2"/>
      <c r="G201" s="3"/>
      <c r="H201" s="3"/>
      <c r="I201" s="3"/>
      <c r="J201" s="3"/>
      <c r="K201" s="3"/>
    </row>
    <row r="202" ht="27" spans="1:11">
      <c r="A202" s="25"/>
      <c r="B202" s="19" t="s">
        <v>637</v>
      </c>
      <c r="C202" s="4"/>
      <c r="D202" s="4"/>
      <c r="E202" s="12"/>
      <c r="F202" s="2"/>
      <c r="G202" s="3"/>
      <c r="H202" s="3"/>
      <c r="I202" s="3"/>
      <c r="J202" s="3"/>
      <c r="K202" s="3"/>
    </row>
    <row r="203" ht="27" spans="1:11">
      <c r="A203" s="25"/>
      <c r="B203" s="19" t="s">
        <v>638</v>
      </c>
      <c r="C203" s="4"/>
      <c r="D203" s="4"/>
      <c r="E203" s="12"/>
      <c r="F203" s="2"/>
      <c r="G203" s="3"/>
      <c r="H203" s="3"/>
      <c r="I203" s="3"/>
      <c r="J203" s="3"/>
      <c r="K203" s="3"/>
    </row>
    <row r="204" ht="27" spans="1:11">
      <c r="A204" s="25"/>
      <c r="B204" s="19" t="s">
        <v>639</v>
      </c>
      <c r="C204" s="4"/>
      <c r="D204" s="4"/>
      <c r="E204" s="12"/>
      <c r="F204" s="2"/>
      <c r="G204" s="3"/>
      <c r="H204" s="3"/>
      <c r="I204" s="3"/>
      <c r="J204" s="3"/>
      <c r="K204" s="3"/>
    </row>
    <row r="205" ht="27" spans="1:11">
      <c r="A205" s="25"/>
      <c r="B205" s="19" t="s">
        <v>640</v>
      </c>
      <c r="C205" s="4"/>
      <c r="D205" s="4"/>
      <c r="E205" s="12"/>
      <c r="F205" s="2"/>
      <c r="G205" s="3"/>
      <c r="H205" s="3"/>
      <c r="I205" s="3"/>
      <c r="J205" s="3"/>
      <c r="K205" s="3"/>
    </row>
    <row r="206" ht="27" spans="1:11">
      <c r="A206" s="25"/>
      <c r="B206" s="19" t="s">
        <v>641</v>
      </c>
      <c r="C206" s="4"/>
      <c r="D206" s="4"/>
      <c r="E206" s="12"/>
      <c r="F206" s="2"/>
      <c r="G206" s="3"/>
      <c r="H206" s="3"/>
      <c r="I206" s="3"/>
      <c r="J206" s="3"/>
      <c r="K206" s="3"/>
    </row>
    <row r="207" ht="27" spans="1:11">
      <c r="A207" s="25"/>
      <c r="B207" s="19" t="s">
        <v>642</v>
      </c>
      <c r="C207" s="4"/>
      <c r="D207" s="4"/>
      <c r="E207" s="12"/>
      <c r="F207" s="2"/>
      <c r="G207" s="3"/>
      <c r="H207" s="3"/>
      <c r="I207" s="3"/>
      <c r="J207" s="3"/>
      <c r="K207" s="3"/>
    </row>
    <row r="208" ht="27" spans="1:11">
      <c r="A208" s="25"/>
      <c r="B208" s="19" t="s">
        <v>643</v>
      </c>
      <c r="C208" s="4"/>
      <c r="D208" s="4"/>
      <c r="E208" s="12"/>
      <c r="F208" s="2"/>
      <c r="G208" s="3"/>
      <c r="H208" s="3"/>
      <c r="I208" s="3"/>
      <c r="J208" s="3"/>
      <c r="K208" s="3"/>
    </row>
    <row r="209" ht="27" spans="1:11">
      <c r="A209" s="25"/>
      <c r="B209" s="19" t="s">
        <v>644</v>
      </c>
      <c r="C209" s="4"/>
      <c r="D209" s="4"/>
      <c r="E209" s="12"/>
      <c r="F209" s="2"/>
      <c r="G209" s="3"/>
      <c r="H209" s="3"/>
      <c r="I209" s="3"/>
      <c r="J209" s="3"/>
      <c r="K209" s="3"/>
    </row>
    <row r="210" ht="27" spans="1:11">
      <c r="A210" s="25"/>
      <c r="B210" s="19" t="s">
        <v>645</v>
      </c>
      <c r="C210" s="4"/>
      <c r="D210" s="4"/>
      <c r="E210" s="12"/>
      <c r="F210" s="2"/>
      <c r="G210" s="3"/>
      <c r="H210" s="3"/>
      <c r="I210" s="3"/>
      <c r="J210" s="3"/>
      <c r="K210" s="3"/>
    </row>
    <row r="211" ht="27" spans="1:11">
      <c r="A211" s="25"/>
      <c r="B211" s="19" t="s">
        <v>646</v>
      </c>
      <c r="C211" s="4"/>
      <c r="D211" s="4"/>
      <c r="E211" s="12"/>
      <c r="F211" s="2"/>
      <c r="G211" s="3"/>
      <c r="H211" s="3"/>
      <c r="I211" s="3"/>
      <c r="J211" s="3"/>
      <c r="K211" s="3"/>
    </row>
    <row r="212" ht="27" spans="1:11">
      <c r="A212" s="25"/>
      <c r="B212" s="19" t="s">
        <v>647</v>
      </c>
      <c r="C212" s="4"/>
      <c r="D212" s="4"/>
      <c r="E212" s="12"/>
      <c r="F212" s="2"/>
      <c r="G212" s="3"/>
      <c r="H212" s="3"/>
      <c r="I212" s="3"/>
      <c r="J212" s="3"/>
      <c r="K212" s="3"/>
    </row>
    <row r="213" ht="27" spans="1:11">
      <c r="A213" s="25"/>
      <c r="B213" s="19" t="s">
        <v>648</v>
      </c>
      <c r="C213" s="4"/>
      <c r="D213" s="4"/>
      <c r="E213" s="12"/>
      <c r="F213" s="2"/>
      <c r="G213" s="3"/>
      <c r="H213" s="3"/>
      <c r="I213" s="3"/>
      <c r="J213" s="3"/>
      <c r="K213" s="3"/>
    </row>
    <row r="214" ht="27" spans="1:11">
      <c r="A214" s="25"/>
      <c r="B214" s="19" t="s">
        <v>649</v>
      </c>
      <c r="C214" s="4"/>
      <c r="D214" s="4"/>
      <c r="E214" s="12"/>
      <c r="F214" s="2"/>
      <c r="G214" s="3"/>
      <c r="H214" s="3"/>
      <c r="I214" s="3"/>
      <c r="J214" s="3"/>
      <c r="K214" s="3"/>
    </row>
    <row r="215" ht="27" spans="1:11">
      <c r="A215" s="25"/>
      <c r="B215" s="19" t="s">
        <v>650</v>
      </c>
      <c r="C215" s="4"/>
      <c r="D215" s="4"/>
      <c r="E215" s="12"/>
      <c r="F215" s="2"/>
      <c r="G215" s="3"/>
      <c r="H215" s="3"/>
      <c r="I215" s="3"/>
      <c r="J215" s="3"/>
      <c r="K215" s="3"/>
    </row>
    <row r="216" ht="27" spans="1:11">
      <c r="A216" s="25"/>
      <c r="B216" s="19" t="s">
        <v>651</v>
      </c>
      <c r="C216" s="4"/>
      <c r="D216" s="4"/>
      <c r="E216" s="12"/>
      <c r="F216" s="2"/>
      <c r="G216" s="3"/>
      <c r="H216" s="3"/>
      <c r="I216" s="3"/>
      <c r="J216" s="3"/>
      <c r="K216" s="3"/>
    </row>
    <row r="217" ht="27" spans="1:11">
      <c r="A217" s="25"/>
      <c r="B217" s="19" t="s">
        <v>652</v>
      </c>
      <c r="C217" s="4"/>
      <c r="D217" s="4"/>
      <c r="E217" s="12"/>
      <c r="F217" s="2"/>
      <c r="G217" s="3"/>
      <c r="H217" s="3"/>
      <c r="I217" s="3"/>
      <c r="J217" s="3"/>
      <c r="K217" s="3"/>
    </row>
    <row r="218" ht="27" spans="1:11">
      <c r="A218" s="25"/>
      <c r="B218" s="19" t="s">
        <v>653</v>
      </c>
      <c r="C218" s="4"/>
      <c r="D218" s="4"/>
      <c r="E218" s="12"/>
      <c r="F218" s="2"/>
      <c r="G218" s="3"/>
      <c r="H218" s="3"/>
      <c r="I218" s="3"/>
      <c r="J218" s="3"/>
      <c r="K218" s="3"/>
    </row>
    <row r="219" ht="27" spans="1:11">
      <c r="A219" s="25"/>
      <c r="B219" s="19" t="s">
        <v>654</v>
      </c>
      <c r="C219" s="4"/>
      <c r="D219" s="4"/>
      <c r="E219" s="12"/>
      <c r="F219" s="2"/>
      <c r="G219" s="3"/>
      <c r="H219" s="3"/>
      <c r="I219" s="3"/>
      <c r="J219" s="3"/>
      <c r="K219" s="3"/>
    </row>
    <row r="220" ht="27" spans="1:11">
      <c r="A220" s="25"/>
      <c r="B220" s="19" t="s">
        <v>655</v>
      </c>
      <c r="C220" s="4"/>
      <c r="D220" s="4"/>
      <c r="E220" s="12"/>
      <c r="F220" s="2"/>
      <c r="G220" s="3"/>
      <c r="H220" s="3"/>
      <c r="I220" s="3"/>
      <c r="J220" s="3"/>
      <c r="K220" s="3"/>
    </row>
    <row r="221" ht="27" spans="1:11">
      <c r="A221" s="25"/>
      <c r="B221" s="19" t="s">
        <v>656</v>
      </c>
      <c r="C221" s="4"/>
      <c r="D221" s="4"/>
      <c r="E221" s="12"/>
      <c r="F221" s="2"/>
      <c r="G221" s="3"/>
      <c r="H221" s="3"/>
      <c r="I221" s="3"/>
      <c r="J221" s="3"/>
      <c r="K221" s="3"/>
    </row>
    <row r="222" ht="27" spans="1:11">
      <c r="A222" s="25"/>
      <c r="B222" s="19" t="s">
        <v>657</v>
      </c>
      <c r="C222" s="4"/>
      <c r="D222" s="4"/>
      <c r="E222" s="12"/>
      <c r="F222" s="2"/>
      <c r="G222" s="3"/>
      <c r="H222" s="3"/>
      <c r="I222" s="3"/>
      <c r="J222" s="3"/>
      <c r="K222" s="3"/>
    </row>
    <row r="223" ht="27" spans="1:11">
      <c r="A223" s="25"/>
      <c r="B223" s="19" t="s">
        <v>658</v>
      </c>
      <c r="C223" s="4"/>
      <c r="D223" s="4"/>
      <c r="E223" s="12"/>
      <c r="F223" s="2"/>
      <c r="G223" s="3"/>
      <c r="H223" s="3"/>
      <c r="I223" s="3"/>
      <c r="J223" s="3"/>
      <c r="K223" s="3"/>
    </row>
    <row r="224" ht="27" spans="1:11">
      <c r="A224" s="25"/>
      <c r="B224" s="19" t="s">
        <v>659</v>
      </c>
      <c r="C224" s="4"/>
      <c r="D224" s="4"/>
      <c r="E224" s="12"/>
      <c r="F224" s="2"/>
      <c r="G224" s="3"/>
      <c r="H224" s="3"/>
      <c r="I224" s="3"/>
      <c r="J224" s="3"/>
      <c r="K224" s="3"/>
    </row>
    <row r="225" ht="27" spans="1:11">
      <c r="A225" s="25"/>
      <c r="B225" s="19" t="s">
        <v>660</v>
      </c>
      <c r="C225" s="4"/>
      <c r="D225" s="4"/>
      <c r="E225" s="12"/>
      <c r="F225" s="2"/>
      <c r="G225" s="3"/>
      <c r="H225" s="3"/>
      <c r="I225" s="3"/>
      <c r="J225" s="3"/>
      <c r="K225" s="3"/>
    </row>
    <row r="226" ht="27" spans="1:11">
      <c r="A226" s="25"/>
      <c r="B226" s="19" t="s">
        <v>661</v>
      </c>
      <c r="C226" s="4"/>
      <c r="D226" s="4"/>
      <c r="E226" s="12"/>
      <c r="F226" s="2"/>
      <c r="G226" s="3"/>
      <c r="H226" s="3"/>
      <c r="I226" s="3"/>
      <c r="J226" s="3"/>
      <c r="K226" s="3"/>
    </row>
    <row r="227" ht="27" spans="1:11">
      <c r="A227" s="25"/>
      <c r="B227" s="19" t="s">
        <v>662</v>
      </c>
      <c r="C227" s="4"/>
      <c r="D227" s="4"/>
      <c r="E227" s="12"/>
      <c r="F227" s="2"/>
      <c r="G227" s="3"/>
      <c r="H227" s="3"/>
      <c r="I227" s="3"/>
      <c r="J227" s="3"/>
      <c r="K227" s="3"/>
    </row>
    <row r="228" ht="27" spans="1:11">
      <c r="A228" s="25"/>
      <c r="B228" s="19" t="s">
        <v>663</v>
      </c>
      <c r="C228" s="4"/>
      <c r="D228" s="4"/>
      <c r="E228" s="12"/>
      <c r="F228" s="2"/>
      <c r="G228" s="3"/>
      <c r="H228" s="3"/>
      <c r="I228" s="3"/>
      <c r="J228" s="3"/>
      <c r="K228" s="3"/>
    </row>
    <row r="229" ht="27" spans="1:11">
      <c r="A229" s="25"/>
      <c r="B229" s="19" t="s">
        <v>664</v>
      </c>
      <c r="C229" s="4"/>
      <c r="D229" s="4"/>
      <c r="E229" s="12"/>
      <c r="F229" s="2"/>
      <c r="G229" s="3"/>
      <c r="H229" s="3"/>
      <c r="I229" s="3"/>
      <c r="J229" s="3"/>
      <c r="K229" s="3"/>
    </row>
    <row r="230" ht="27" spans="1:11">
      <c r="A230" s="25"/>
      <c r="B230" s="19" t="s">
        <v>665</v>
      </c>
      <c r="C230" s="4"/>
      <c r="D230" s="4"/>
      <c r="E230" s="12"/>
      <c r="F230" s="2"/>
      <c r="G230" s="3"/>
      <c r="H230" s="3"/>
      <c r="I230" s="3"/>
      <c r="J230" s="3"/>
      <c r="K230" s="3"/>
    </row>
    <row r="231" ht="27" spans="1:11">
      <c r="A231" s="25"/>
      <c r="B231" s="19" t="s">
        <v>666</v>
      </c>
      <c r="C231" s="4"/>
      <c r="D231" s="4"/>
      <c r="E231" s="12"/>
      <c r="F231" s="2"/>
      <c r="G231" s="3"/>
      <c r="H231" s="3"/>
      <c r="I231" s="3"/>
      <c r="J231" s="3"/>
      <c r="K231" s="3"/>
    </row>
    <row r="232" ht="27" spans="1:11">
      <c r="A232" s="25"/>
      <c r="B232" s="19" t="s">
        <v>667</v>
      </c>
      <c r="C232" s="4"/>
      <c r="D232" s="4"/>
      <c r="E232" s="12"/>
      <c r="F232" s="2"/>
      <c r="G232" s="3"/>
      <c r="H232" s="3"/>
      <c r="I232" s="3"/>
      <c r="J232" s="3"/>
      <c r="K232" s="3"/>
    </row>
    <row r="233" ht="27" spans="1:11">
      <c r="A233" s="25"/>
      <c r="B233" s="19" t="s">
        <v>668</v>
      </c>
      <c r="C233" s="4"/>
      <c r="D233" s="4"/>
      <c r="E233" s="12"/>
      <c r="F233" s="2"/>
      <c r="G233" s="3"/>
      <c r="H233" s="3"/>
      <c r="I233" s="3"/>
      <c r="J233" s="3"/>
      <c r="K233" s="3"/>
    </row>
    <row r="234" ht="94.5" spans="1:11">
      <c r="A234" s="25" t="s">
        <v>669</v>
      </c>
      <c r="B234" s="5" t="s">
        <v>670</v>
      </c>
      <c r="C234" s="5" t="s">
        <v>671</v>
      </c>
      <c r="D234" s="5" t="s">
        <v>672</v>
      </c>
      <c r="E234" s="12">
        <v>69</v>
      </c>
      <c r="F234" s="2">
        <v>2</v>
      </c>
      <c r="G234" s="3">
        <v>7</v>
      </c>
      <c r="H234" s="3">
        <v>78</v>
      </c>
      <c r="I234" s="3" t="s">
        <v>44</v>
      </c>
      <c r="J234" s="29" t="s">
        <v>15</v>
      </c>
      <c r="K234" s="3"/>
    </row>
    <row r="235" ht="40.5" spans="1:11">
      <c r="A235" s="25"/>
      <c r="B235" s="5" t="s">
        <v>673</v>
      </c>
      <c r="C235" s="11" t="s">
        <v>674</v>
      </c>
      <c r="D235" s="5" t="s">
        <v>675</v>
      </c>
      <c r="E235" s="12"/>
      <c r="F235" s="2"/>
      <c r="G235" s="3"/>
      <c r="H235" s="3"/>
      <c r="I235" s="3"/>
      <c r="J235" s="3"/>
      <c r="K235" s="3"/>
    </row>
    <row r="236" ht="40.5" spans="1:11">
      <c r="A236" s="25"/>
      <c r="B236" s="5" t="s">
        <v>676</v>
      </c>
      <c r="C236" s="4"/>
      <c r="D236" s="5" t="s">
        <v>677</v>
      </c>
      <c r="E236" s="12"/>
      <c r="F236" s="2"/>
      <c r="G236" s="3"/>
      <c r="H236" s="3"/>
      <c r="I236" s="3"/>
      <c r="J236" s="3"/>
      <c r="K236" s="3"/>
    </row>
    <row r="237" ht="40.5" spans="1:11">
      <c r="A237" s="25"/>
      <c r="B237" s="5" t="s">
        <v>678</v>
      </c>
      <c r="C237" s="4"/>
      <c r="D237" s="5" t="s">
        <v>679</v>
      </c>
      <c r="E237" s="12"/>
      <c r="F237" s="2"/>
      <c r="G237" s="3"/>
      <c r="H237" s="3"/>
      <c r="I237" s="3"/>
      <c r="J237" s="3"/>
      <c r="K237" s="3"/>
    </row>
    <row r="238" ht="40.5" spans="1:11">
      <c r="A238" s="25"/>
      <c r="B238" s="5" t="s">
        <v>680</v>
      </c>
      <c r="C238" s="4"/>
      <c r="D238" s="5" t="s">
        <v>681</v>
      </c>
      <c r="E238" s="12"/>
      <c r="F238" s="2"/>
      <c r="G238" s="3"/>
      <c r="H238" s="3"/>
      <c r="I238" s="3"/>
      <c r="J238" s="3"/>
      <c r="K238" s="3"/>
    </row>
    <row r="239" ht="40.5" spans="1:11">
      <c r="A239" s="25"/>
      <c r="B239" s="5" t="s">
        <v>682</v>
      </c>
      <c r="C239" s="4"/>
      <c r="D239" s="5" t="s">
        <v>683</v>
      </c>
      <c r="E239" s="12"/>
      <c r="F239" s="2"/>
      <c r="G239" s="3"/>
      <c r="H239" s="3"/>
      <c r="I239" s="3"/>
      <c r="J239" s="3"/>
      <c r="K239" s="3"/>
    </row>
    <row r="240" ht="40.5" spans="1:11">
      <c r="A240" s="25"/>
      <c r="B240" s="5" t="s">
        <v>684</v>
      </c>
      <c r="C240" s="4"/>
      <c r="D240" s="5" t="s">
        <v>685</v>
      </c>
      <c r="E240" s="12"/>
      <c r="F240" s="2"/>
      <c r="G240" s="3"/>
      <c r="H240" s="3"/>
      <c r="I240" s="3"/>
      <c r="J240" s="3"/>
      <c r="K240" s="3"/>
    </row>
    <row r="241" ht="40.5" spans="1:11">
      <c r="A241" s="25"/>
      <c r="B241" s="5" t="s">
        <v>686</v>
      </c>
      <c r="C241" s="4"/>
      <c r="D241" s="4"/>
      <c r="E241" s="12"/>
      <c r="F241" s="2"/>
      <c r="G241" s="3"/>
      <c r="H241" s="3"/>
      <c r="I241" s="3"/>
      <c r="J241" s="3"/>
      <c r="K241" s="3"/>
    </row>
    <row r="242" ht="40.5" spans="1:11">
      <c r="A242" s="25"/>
      <c r="B242" s="5" t="s">
        <v>687</v>
      </c>
      <c r="C242" s="4"/>
      <c r="D242" s="4"/>
      <c r="E242" s="12"/>
      <c r="F242" s="2"/>
      <c r="G242" s="3"/>
      <c r="H242" s="3"/>
      <c r="I242" s="3"/>
      <c r="J242" s="3"/>
      <c r="K242" s="3"/>
    </row>
    <row r="243" ht="27" spans="1:11">
      <c r="A243" s="25"/>
      <c r="B243" s="5" t="s">
        <v>688</v>
      </c>
      <c r="C243" s="4"/>
      <c r="D243" s="4"/>
      <c r="E243" s="12"/>
      <c r="F243" s="2"/>
      <c r="G243" s="3"/>
      <c r="H243" s="3"/>
      <c r="I243" s="3"/>
      <c r="J243" s="3"/>
      <c r="K243" s="3"/>
    </row>
    <row r="244" ht="27" spans="1:11">
      <c r="A244" s="25"/>
      <c r="B244" s="5" t="s">
        <v>689</v>
      </c>
      <c r="C244" s="4"/>
      <c r="D244" s="4"/>
      <c r="E244" s="12"/>
      <c r="F244" s="2"/>
      <c r="G244" s="3"/>
      <c r="H244" s="3"/>
      <c r="I244" s="3"/>
      <c r="J244" s="3"/>
      <c r="K244" s="3"/>
    </row>
    <row r="245" ht="27" spans="1:11">
      <c r="A245" s="25"/>
      <c r="B245" s="5" t="s">
        <v>690</v>
      </c>
      <c r="C245" s="4"/>
      <c r="D245" s="4"/>
      <c r="E245" s="12"/>
      <c r="F245" s="2"/>
      <c r="G245" s="3"/>
      <c r="H245" s="3"/>
      <c r="I245" s="3"/>
      <c r="J245" s="3"/>
      <c r="K245" s="3"/>
    </row>
    <row r="246" ht="27" spans="1:11">
      <c r="A246" s="25"/>
      <c r="B246" s="5" t="s">
        <v>691</v>
      </c>
      <c r="C246" s="4"/>
      <c r="D246" s="4"/>
      <c r="E246" s="12"/>
      <c r="F246" s="2"/>
      <c r="G246" s="3"/>
      <c r="H246" s="3"/>
      <c r="I246" s="3"/>
      <c r="J246" s="3"/>
      <c r="K246" s="3"/>
    </row>
    <row r="247" ht="27" spans="1:11">
      <c r="A247" s="25"/>
      <c r="B247" s="5" t="s">
        <v>692</v>
      </c>
      <c r="C247" s="4"/>
      <c r="D247" s="4"/>
      <c r="E247" s="12"/>
      <c r="F247" s="2"/>
      <c r="G247" s="3"/>
      <c r="H247" s="3"/>
      <c r="I247" s="3"/>
      <c r="J247" s="3"/>
      <c r="K247" s="3"/>
    </row>
    <row r="248" ht="27" spans="1:11">
      <c r="A248" s="25"/>
      <c r="B248" s="5" t="s">
        <v>693</v>
      </c>
      <c r="C248" s="4"/>
      <c r="D248" s="4"/>
      <c r="E248" s="12"/>
      <c r="F248" s="2"/>
      <c r="G248" s="3"/>
      <c r="H248" s="3"/>
      <c r="I248" s="3"/>
      <c r="J248" s="3"/>
      <c r="K248" s="3"/>
    </row>
    <row r="249" ht="27" spans="1:11">
      <c r="A249" s="25"/>
      <c r="B249" s="5" t="s">
        <v>694</v>
      </c>
      <c r="C249" s="4"/>
      <c r="D249" s="4"/>
      <c r="E249" s="12"/>
      <c r="F249" s="2"/>
      <c r="G249" s="3"/>
      <c r="H249" s="3"/>
      <c r="I249" s="3"/>
      <c r="J249" s="3"/>
      <c r="K249" s="3"/>
    </row>
    <row r="250" ht="27" spans="1:11">
      <c r="A250" s="25"/>
      <c r="B250" s="5" t="s">
        <v>695</v>
      </c>
      <c r="C250" s="4"/>
      <c r="D250" s="4"/>
      <c r="E250" s="12"/>
      <c r="F250" s="2"/>
      <c r="G250" s="3"/>
      <c r="H250" s="3"/>
      <c r="I250" s="3"/>
      <c r="J250" s="3"/>
      <c r="K250" s="3"/>
    </row>
    <row r="251" ht="27" spans="1:11">
      <c r="A251" s="25"/>
      <c r="B251" s="5" t="s">
        <v>696</v>
      </c>
      <c r="C251" s="4"/>
      <c r="D251" s="4"/>
      <c r="E251" s="12"/>
      <c r="F251" s="2"/>
      <c r="G251" s="3"/>
      <c r="H251" s="3"/>
      <c r="I251" s="3"/>
      <c r="J251" s="3"/>
      <c r="K251" s="3"/>
    </row>
    <row r="252" ht="27" spans="1:11">
      <c r="A252" s="25"/>
      <c r="B252" s="5" t="s">
        <v>697</v>
      </c>
      <c r="C252" s="4"/>
      <c r="D252" s="4"/>
      <c r="E252" s="12"/>
      <c r="F252" s="2"/>
      <c r="G252" s="3"/>
      <c r="H252" s="3"/>
      <c r="I252" s="3"/>
      <c r="J252" s="3"/>
      <c r="K252" s="3"/>
    </row>
    <row r="253" ht="27" spans="1:11">
      <c r="A253" s="25"/>
      <c r="B253" s="5" t="s">
        <v>698</v>
      </c>
      <c r="C253" s="4"/>
      <c r="D253" s="4"/>
      <c r="E253" s="12"/>
      <c r="F253" s="2"/>
      <c r="G253" s="3"/>
      <c r="H253" s="3"/>
      <c r="I253" s="3"/>
      <c r="J253" s="3"/>
      <c r="K253" s="3"/>
    </row>
    <row r="254" ht="27" spans="1:11">
      <c r="A254" s="25"/>
      <c r="B254" s="5" t="s">
        <v>699</v>
      </c>
      <c r="C254" s="4"/>
      <c r="D254" s="4"/>
      <c r="E254" s="12"/>
      <c r="F254" s="2"/>
      <c r="G254" s="3"/>
      <c r="H254" s="3"/>
      <c r="I254" s="3"/>
      <c r="J254" s="3"/>
      <c r="K254" s="3"/>
    </row>
    <row r="255" ht="27" spans="1:11">
      <c r="A255" s="25"/>
      <c r="B255" s="5" t="s">
        <v>700</v>
      </c>
      <c r="C255" s="4"/>
      <c r="D255" s="4"/>
      <c r="E255" s="12"/>
      <c r="F255" s="2"/>
      <c r="G255" s="3"/>
      <c r="H255" s="3"/>
      <c r="I255" s="3"/>
      <c r="J255" s="3"/>
      <c r="K255" s="3"/>
    </row>
    <row r="256" ht="27" spans="1:11">
      <c r="A256" s="25"/>
      <c r="B256" s="5" t="s">
        <v>701</v>
      </c>
      <c r="C256" s="4"/>
      <c r="D256" s="4"/>
      <c r="E256" s="12"/>
      <c r="F256" s="2"/>
      <c r="G256" s="3"/>
      <c r="H256" s="3"/>
      <c r="I256" s="3"/>
      <c r="J256" s="3"/>
      <c r="K256" s="3"/>
    </row>
    <row r="257" ht="27" spans="1:11">
      <c r="A257" s="25"/>
      <c r="B257" s="5" t="s">
        <v>702</v>
      </c>
      <c r="C257" s="4"/>
      <c r="D257" s="4"/>
      <c r="E257" s="12"/>
      <c r="F257" s="2"/>
      <c r="G257" s="3"/>
      <c r="H257" s="3"/>
      <c r="I257" s="3"/>
      <c r="J257" s="3"/>
      <c r="K257" s="3"/>
    </row>
    <row r="258" ht="27" spans="1:11">
      <c r="A258" s="25"/>
      <c r="B258" s="5" t="s">
        <v>703</v>
      </c>
      <c r="C258" s="4"/>
      <c r="D258" s="4"/>
      <c r="E258" s="12"/>
      <c r="F258" s="2"/>
      <c r="G258" s="3"/>
      <c r="H258" s="3"/>
      <c r="I258" s="3"/>
      <c r="J258" s="3"/>
      <c r="K258" s="3"/>
    </row>
    <row r="259" ht="27" spans="1:11">
      <c r="A259" s="25"/>
      <c r="B259" s="5" t="s">
        <v>704</v>
      </c>
      <c r="C259" s="4"/>
      <c r="D259" s="4"/>
      <c r="E259" s="12"/>
      <c r="F259" s="2"/>
      <c r="G259" s="3"/>
      <c r="H259" s="3"/>
      <c r="I259" s="3"/>
      <c r="J259" s="3"/>
      <c r="K259" s="3"/>
    </row>
    <row r="260" ht="27" spans="1:11">
      <c r="A260" s="25"/>
      <c r="B260" s="5" t="s">
        <v>705</v>
      </c>
      <c r="C260" s="4"/>
      <c r="D260" s="4"/>
      <c r="E260" s="12"/>
      <c r="F260" s="2"/>
      <c r="G260" s="3"/>
      <c r="H260" s="3"/>
      <c r="I260" s="3"/>
      <c r="J260" s="3"/>
      <c r="K260" s="3"/>
    </row>
    <row r="261" ht="27" spans="1:11">
      <c r="A261" s="25"/>
      <c r="B261" s="5" t="s">
        <v>706</v>
      </c>
      <c r="C261" s="4"/>
      <c r="D261" s="4"/>
      <c r="E261" s="12"/>
      <c r="F261" s="2"/>
      <c r="G261" s="3"/>
      <c r="H261" s="3"/>
      <c r="I261" s="3"/>
      <c r="J261" s="3"/>
      <c r="K261" s="3"/>
    </row>
    <row r="262" ht="27" spans="1:11">
      <c r="A262" s="25"/>
      <c r="B262" s="5" t="s">
        <v>707</v>
      </c>
      <c r="C262" s="4"/>
      <c r="D262" s="4"/>
      <c r="E262" s="12"/>
      <c r="F262" s="2"/>
      <c r="G262" s="3"/>
      <c r="H262" s="3"/>
      <c r="I262" s="3"/>
      <c r="J262" s="3"/>
      <c r="K262" s="3"/>
    </row>
    <row r="263" ht="27" spans="1:11">
      <c r="A263" s="25"/>
      <c r="B263" s="5" t="s">
        <v>708</v>
      </c>
      <c r="C263" s="4"/>
      <c r="D263" s="4"/>
      <c r="E263" s="12"/>
      <c r="F263" s="2"/>
      <c r="G263" s="3"/>
      <c r="H263" s="3"/>
      <c r="I263" s="3"/>
      <c r="J263" s="3"/>
      <c r="K263" s="3"/>
    </row>
    <row r="264" ht="27" spans="1:11">
      <c r="A264" s="25"/>
      <c r="B264" s="5" t="s">
        <v>709</v>
      </c>
      <c r="C264" s="4"/>
      <c r="D264" s="4"/>
      <c r="E264" s="12"/>
      <c r="F264" s="2"/>
      <c r="G264" s="3"/>
      <c r="H264" s="3"/>
      <c r="I264" s="3"/>
      <c r="J264" s="3"/>
      <c r="K264" s="3"/>
    </row>
    <row r="265" ht="27" spans="1:11">
      <c r="A265" s="25"/>
      <c r="B265" s="5" t="s">
        <v>710</v>
      </c>
      <c r="C265" s="4"/>
      <c r="D265" s="4"/>
      <c r="E265" s="12"/>
      <c r="F265" s="2"/>
      <c r="G265" s="3"/>
      <c r="H265" s="3"/>
      <c r="I265" s="3"/>
      <c r="J265" s="3"/>
      <c r="K265" s="3"/>
    </row>
    <row r="266" ht="27" spans="1:11">
      <c r="A266" s="25"/>
      <c r="B266" s="5" t="s">
        <v>711</v>
      </c>
      <c r="C266" s="4"/>
      <c r="D266" s="4"/>
      <c r="E266" s="12"/>
      <c r="F266" s="2"/>
      <c r="G266" s="3"/>
      <c r="H266" s="3"/>
      <c r="I266" s="3"/>
      <c r="J266" s="3"/>
      <c r="K266" s="3">
        <v>5</v>
      </c>
    </row>
    <row r="267" ht="27" spans="1:11">
      <c r="A267" s="25"/>
      <c r="B267" s="5" t="s">
        <v>712</v>
      </c>
      <c r="C267" s="4"/>
      <c r="D267" s="4"/>
      <c r="E267" s="12"/>
      <c r="F267" s="2"/>
      <c r="G267" s="3"/>
      <c r="H267" s="3"/>
      <c r="I267" s="3"/>
      <c r="J267" s="3"/>
      <c r="K267" s="3"/>
    </row>
    <row r="268" ht="27" spans="1:11">
      <c r="A268" s="25"/>
      <c r="B268" s="5" t="s">
        <v>713</v>
      </c>
      <c r="C268" s="4"/>
      <c r="D268" s="4"/>
      <c r="E268" s="12"/>
      <c r="F268" s="2"/>
      <c r="G268" s="3"/>
      <c r="H268" s="3"/>
      <c r="I268" s="3"/>
      <c r="J268" s="3"/>
      <c r="K268" s="3"/>
    </row>
    <row r="269" ht="27" spans="1:11">
      <c r="A269" s="25"/>
      <c r="B269" s="5" t="s">
        <v>714</v>
      </c>
      <c r="C269" s="4"/>
      <c r="D269" s="4"/>
      <c r="E269" s="12"/>
      <c r="F269" s="2"/>
      <c r="G269" s="3"/>
      <c r="H269" s="3"/>
      <c r="I269" s="3"/>
      <c r="J269" s="3"/>
      <c r="K269" s="3"/>
    </row>
    <row r="270" ht="27" spans="1:11">
      <c r="A270" s="25"/>
      <c r="B270" s="5" t="s">
        <v>715</v>
      </c>
      <c r="C270" s="4"/>
      <c r="D270" s="4"/>
      <c r="E270" s="12"/>
      <c r="F270" s="2"/>
      <c r="G270" s="3"/>
      <c r="H270" s="3"/>
      <c r="I270" s="3"/>
      <c r="J270" s="3"/>
      <c r="K270" s="3"/>
    </row>
    <row r="271" ht="27" spans="1:11">
      <c r="A271" s="25"/>
      <c r="B271" s="5" t="s">
        <v>716</v>
      </c>
      <c r="C271" s="4"/>
      <c r="D271" s="4"/>
      <c r="E271" s="12"/>
      <c r="F271" s="2"/>
      <c r="G271" s="3"/>
      <c r="H271" s="3"/>
      <c r="I271" s="3"/>
      <c r="J271" s="3"/>
      <c r="K271" s="3"/>
    </row>
    <row r="272" ht="27" spans="1:11">
      <c r="A272" s="25"/>
      <c r="B272" s="5" t="s">
        <v>717</v>
      </c>
      <c r="C272" s="4"/>
      <c r="D272" s="4"/>
      <c r="E272" s="12"/>
      <c r="F272" s="2"/>
      <c r="G272" s="3"/>
      <c r="H272" s="3"/>
      <c r="I272" s="3"/>
      <c r="J272" s="3"/>
      <c r="K272" s="3"/>
    </row>
    <row r="273" ht="27" spans="1:11">
      <c r="A273" s="25"/>
      <c r="B273" s="5" t="s">
        <v>718</v>
      </c>
      <c r="C273" s="4"/>
      <c r="D273" s="4"/>
      <c r="E273" s="12"/>
      <c r="F273" s="2"/>
      <c r="G273" s="3"/>
      <c r="H273" s="3"/>
      <c r="I273" s="3"/>
      <c r="J273" s="3"/>
      <c r="K273" s="3"/>
    </row>
    <row r="274" ht="27" spans="1:11">
      <c r="A274" s="25"/>
      <c r="B274" s="5" t="s">
        <v>719</v>
      </c>
      <c r="C274" s="4"/>
      <c r="D274" s="4"/>
      <c r="E274" s="12"/>
      <c r="F274" s="2"/>
      <c r="G274" s="3"/>
      <c r="H274" s="3"/>
      <c r="I274" s="3"/>
      <c r="J274" s="3"/>
      <c r="K274" s="3"/>
    </row>
    <row r="275" ht="27" spans="1:11">
      <c r="A275" s="25"/>
      <c r="B275" s="5" t="s">
        <v>720</v>
      </c>
      <c r="C275" s="4"/>
      <c r="D275" s="4"/>
      <c r="E275" s="12"/>
      <c r="F275" s="2"/>
      <c r="G275" s="3"/>
      <c r="H275" s="3"/>
      <c r="I275" s="3"/>
      <c r="J275" s="3"/>
      <c r="K275" s="3"/>
    </row>
    <row r="276" ht="27" spans="1:11">
      <c r="A276" s="25"/>
      <c r="B276" s="5" t="s">
        <v>721</v>
      </c>
      <c r="C276" s="4"/>
      <c r="D276" s="4"/>
      <c r="E276" s="12"/>
      <c r="F276" s="2"/>
      <c r="G276" s="3"/>
      <c r="H276" s="3"/>
      <c r="I276" s="3"/>
      <c r="J276" s="3"/>
      <c r="K276" s="3"/>
    </row>
    <row r="277" ht="27" spans="1:11">
      <c r="A277" s="25"/>
      <c r="B277" s="5" t="s">
        <v>722</v>
      </c>
      <c r="C277" s="4"/>
      <c r="D277" s="4"/>
      <c r="E277" s="12"/>
      <c r="F277" s="2"/>
      <c r="G277" s="3"/>
      <c r="H277" s="3"/>
      <c r="I277" s="3"/>
      <c r="J277" s="3"/>
      <c r="K277" s="3"/>
    </row>
    <row r="278" ht="27" spans="1:11">
      <c r="A278" s="25"/>
      <c r="B278" s="5" t="s">
        <v>723</v>
      </c>
      <c r="C278" s="4"/>
      <c r="D278" s="4"/>
      <c r="E278" s="12"/>
      <c r="F278" s="2"/>
      <c r="G278" s="3"/>
      <c r="H278" s="3"/>
      <c r="I278" s="3"/>
      <c r="J278" s="3"/>
      <c r="K278" s="3"/>
    </row>
    <row r="279" ht="27" spans="1:11">
      <c r="A279" s="25"/>
      <c r="B279" s="5" t="s">
        <v>724</v>
      </c>
      <c r="C279" s="4"/>
      <c r="D279" s="4"/>
      <c r="E279" s="12"/>
      <c r="F279" s="2"/>
      <c r="G279" s="3"/>
      <c r="H279" s="3"/>
      <c r="I279" s="3"/>
      <c r="J279" s="3"/>
      <c r="K279" s="3"/>
    </row>
    <row r="280" ht="27" spans="1:11">
      <c r="A280" s="25"/>
      <c r="B280" s="5" t="s">
        <v>725</v>
      </c>
      <c r="C280" s="4"/>
      <c r="D280" s="4"/>
      <c r="E280" s="12"/>
      <c r="F280" s="2"/>
      <c r="G280" s="3"/>
      <c r="H280" s="3"/>
      <c r="I280" s="3"/>
      <c r="J280" s="3"/>
      <c r="K280" s="3"/>
    </row>
    <row r="281" ht="27" spans="1:11">
      <c r="A281" s="25"/>
      <c r="B281" s="5" t="s">
        <v>726</v>
      </c>
      <c r="C281" s="4"/>
      <c r="D281" s="4"/>
      <c r="E281" s="12"/>
      <c r="F281" s="2"/>
      <c r="G281" s="3"/>
      <c r="H281" s="3"/>
      <c r="I281" s="3"/>
      <c r="J281" s="3"/>
      <c r="K281" s="3"/>
    </row>
    <row r="282" ht="27" spans="1:11">
      <c r="A282" s="25"/>
      <c r="B282" s="5" t="s">
        <v>727</v>
      </c>
      <c r="C282" s="4"/>
      <c r="D282" s="4"/>
      <c r="E282" s="12"/>
      <c r="F282" s="2"/>
      <c r="G282" s="3"/>
      <c r="H282" s="3"/>
      <c r="I282" s="3"/>
      <c r="J282" s="3"/>
      <c r="K282" s="3"/>
    </row>
    <row r="283" ht="27" spans="1:11">
      <c r="A283" s="25"/>
      <c r="B283" s="5" t="s">
        <v>728</v>
      </c>
      <c r="C283" s="4"/>
      <c r="D283" s="4"/>
      <c r="E283" s="12"/>
      <c r="F283" s="2"/>
      <c r="G283" s="3"/>
      <c r="H283" s="3"/>
      <c r="I283" s="3"/>
      <c r="J283" s="3"/>
      <c r="K283" s="3"/>
    </row>
    <row r="284" ht="27" spans="1:11">
      <c r="A284" s="25"/>
      <c r="B284" s="5" t="s">
        <v>729</v>
      </c>
      <c r="C284" s="4"/>
      <c r="D284" s="4"/>
      <c r="E284" s="12"/>
      <c r="F284" s="2"/>
      <c r="G284" s="3"/>
      <c r="H284" s="3"/>
      <c r="I284" s="3"/>
      <c r="J284" s="3"/>
      <c r="K284" s="3"/>
    </row>
    <row r="285" ht="27" spans="1:11">
      <c r="A285" s="25"/>
      <c r="B285" s="5" t="s">
        <v>730</v>
      </c>
      <c r="C285" s="4"/>
      <c r="D285" s="4"/>
      <c r="E285" s="12"/>
      <c r="F285" s="2"/>
      <c r="G285" s="3"/>
      <c r="H285" s="3"/>
      <c r="I285" s="3"/>
      <c r="J285" s="3"/>
      <c r="K285" s="3"/>
    </row>
    <row r="286" ht="27" spans="1:11">
      <c r="A286" s="25"/>
      <c r="B286" s="5" t="s">
        <v>731</v>
      </c>
      <c r="C286" s="4"/>
      <c r="D286" s="4"/>
      <c r="E286" s="12"/>
      <c r="F286" s="2"/>
      <c r="G286" s="3"/>
      <c r="H286" s="3"/>
      <c r="I286" s="3"/>
      <c r="J286" s="3"/>
      <c r="K286" s="3"/>
    </row>
    <row r="287" ht="27" spans="1:11">
      <c r="A287" s="25"/>
      <c r="B287" s="5" t="s">
        <v>732</v>
      </c>
      <c r="C287" s="4"/>
      <c r="D287" s="4"/>
      <c r="E287" s="12"/>
      <c r="F287" s="2"/>
      <c r="G287" s="3"/>
      <c r="H287" s="3"/>
      <c r="I287" s="3"/>
      <c r="J287" s="3"/>
      <c r="K287" s="3"/>
    </row>
    <row r="288" ht="27" spans="1:11">
      <c r="A288" s="25"/>
      <c r="B288" s="5" t="s">
        <v>733</v>
      </c>
      <c r="C288" s="4"/>
      <c r="D288" s="4"/>
      <c r="E288" s="12"/>
      <c r="F288" s="2"/>
      <c r="G288" s="3"/>
      <c r="H288" s="3"/>
      <c r="I288" s="3"/>
      <c r="J288" s="3"/>
      <c r="K288" s="3"/>
    </row>
    <row r="289" ht="27" spans="1:11">
      <c r="A289" s="25"/>
      <c r="B289" s="5" t="s">
        <v>734</v>
      </c>
      <c r="C289" s="4"/>
      <c r="D289" s="4"/>
      <c r="E289" s="12"/>
      <c r="F289" s="2"/>
      <c r="G289" s="3"/>
      <c r="H289" s="3"/>
      <c r="I289" s="3"/>
      <c r="J289" s="3"/>
      <c r="K289" s="3"/>
    </row>
    <row r="290" ht="27" spans="1:11">
      <c r="A290" s="25"/>
      <c r="B290" s="5" t="s">
        <v>735</v>
      </c>
      <c r="C290" s="4"/>
      <c r="D290" s="4"/>
      <c r="E290" s="12"/>
      <c r="F290" s="2"/>
      <c r="G290" s="3"/>
      <c r="H290" s="3"/>
      <c r="I290" s="3"/>
      <c r="J290" s="3"/>
      <c r="K290" s="3"/>
    </row>
    <row r="291" ht="27" spans="1:11">
      <c r="A291" s="25"/>
      <c r="B291" s="5" t="s">
        <v>736</v>
      </c>
      <c r="C291" s="4"/>
      <c r="D291" s="4"/>
      <c r="E291" s="12"/>
      <c r="F291" s="2"/>
      <c r="G291" s="3"/>
      <c r="H291" s="3"/>
      <c r="I291" s="3"/>
      <c r="J291" s="3"/>
      <c r="K291" s="3"/>
    </row>
    <row r="292" ht="27" spans="1:11">
      <c r="A292" s="25"/>
      <c r="B292" s="5" t="s">
        <v>737</v>
      </c>
      <c r="C292" s="4"/>
      <c r="D292" s="4"/>
      <c r="E292" s="12"/>
      <c r="F292" s="2"/>
      <c r="G292" s="3"/>
      <c r="H292" s="3"/>
      <c r="I292" s="3"/>
      <c r="J292" s="3"/>
      <c r="K292" s="3"/>
    </row>
    <row r="293" ht="27" spans="1:11">
      <c r="A293" s="25"/>
      <c r="B293" s="5" t="s">
        <v>738</v>
      </c>
      <c r="C293" s="4"/>
      <c r="D293" s="4"/>
      <c r="E293" s="12"/>
      <c r="F293" s="2"/>
      <c r="G293" s="3"/>
      <c r="H293" s="3"/>
      <c r="I293" s="3"/>
      <c r="J293" s="3"/>
      <c r="K293" s="3"/>
    </row>
    <row r="294" ht="27" spans="1:11">
      <c r="A294" s="25"/>
      <c r="B294" s="5" t="s">
        <v>739</v>
      </c>
      <c r="C294" s="4"/>
      <c r="D294" s="4"/>
      <c r="E294" s="12"/>
      <c r="F294" s="2"/>
      <c r="G294" s="3"/>
      <c r="H294" s="3"/>
      <c r="I294" s="3"/>
      <c r="J294" s="3"/>
      <c r="K294" s="3"/>
    </row>
    <row r="295" ht="27" spans="1:11">
      <c r="A295" s="25"/>
      <c r="B295" s="5" t="s">
        <v>740</v>
      </c>
      <c r="C295" s="4"/>
      <c r="D295" s="4"/>
      <c r="E295" s="12"/>
      <c r="F295" s="2"/>
      <c r="G295" s="3"/>
      <c r="H295" s="3"/>
      <c r="I295" s="3"/>
      <c r="J295" s="3"/>
      <c r="K295" s="3"/>
    </row>
    <row r="296" ht="27" spans="1:11">
      <c r="A296" s="25"/>
      <c r="B296" s="5" t="s">
        <v>741</v>
      </c>
      <c r="C296" s="4"/>
      <c r="D296" s="4"/>
      <c r="E296" s="12"/>
      <c r="F296" s="2"/>
      <c r="G296" s="3"/>
      <c r="H296" s="3"/>
      <c r="I296" s="3"/>
      <c r="J296" s="3"/>
      <c r="K296" s="3"/>
    </row>
    <row r="297" ht="27" spans="1:11">
      <c r="A297" s="25"/>
      <c r="B297" s="5" t="s">
        <v>742</v>
      </c>
      <c r="C297" s="4"/>
      <c r="D297" s="4"/>
      <c r="E297" s="12"/>
      <c r="F297" s="2"/>
      <c r="G297" s="3"/>
      <c r="H297" s="3"/>
      <c r="I297" s="3"/>
      <c r="J297" s="3"/>
      <c r="K297" s="3"/>
    </row>
    <row r="298" ht="27" spans="1:11">
      <c r="A298" s="25"/>
      <c r="B298" s="5" t="s">
        <v>743</v>
      </c>
      <c r="C298" s="4"/>
      <c r="D298" s="4"/>
      <c r="E298" s="12"/>
      <c r="F298" s="2"/>
      <c r="G298" s="3"/>
      <c r="H298" s="3"/>
      <c r="I298" s="3"/>
      <c r="J298" s="3"/>
      <c r="K298" s="3"/>
    </row>
    <row r="299" ht="27" spans="1:11">
      <c r="A299" s="25"/>
      <c r="B299" s="5" t="s">
        <v>744</v>
      </c>
      <c r="C299" s="4"/>
      <c r="D299" s="4"/>
      <c r="E299" s="12"/>
      <c r="F299" s="2"/>
      <c r="G299" s="3"/>
      <c r="H299" s="3"/>
      <c r="I299" s="3"/>
      <c r="J299" s="3"/>
      <c r="K299" s="3"/>
    </row>
    <row r="300" ht="27" spans="1:11">
      <c r="A300" s="25"/>
      <c r="B300" s="5" t="s">
        <v>745</v>
      </c>
      <c r="C300" s="4"/>
      <c r="D300" s="4"/>
      <c r="E300" s="12"/>
      <c r="F300" s="2"/>
      <c r="G300" s="3"/>
      <c r="H300" s="3"/>
      <c r="I300" s="3"/>
      <c r="J300" s="3"/>
      <c r="K300" s="3"/>
    </row>
    <row r="301" ht="27" spans="1:11">
      <c r="A301" s="25"/>
      <c r="B301" s="5" t="s">
        <v>746</v>
      </c>
      <c r="C301" s="4"/>
      <c r="D301" s="4"/>
      <c r="E301" s="12"/>
      <c r="F301" s="2"/>
      <c r="G301" s="3"/>
      <c r="H301" s="3"/>
      <c r="I301" s="3"/>
      <c r="J301" s="3"/>
      <c r="K301" s="3"/>
    </row>
    <row r="302" ht="40.5" spans="1:11">
      <c r="A302" s="25"/>
      <c r="B302" s="5" t="s">
        <v>747</v>
      </c>
      <c r="C302" s="4"/>
      <c r="D302" s="4"/>
      <c r="E302" s="12"/>
      <c r="F302" s="2"/>
      <c r="G302" s="3"/>
      <c r="H302" s="3"/>
      <c r="I302" s="3"/>
      <c r="J302" s="3"/>
      <c r="K302" s="3"/>
    </row>
    <row r="303" ht="94.5" spans="1:11">
      <c r="A303" s="13" t="s">
        <v>748</v>
      </c>
      <c r="B303" s="34" t="s">
        <v>749</v>
      </c>
      <c r="C303" s="4"/>
      <c r="D303" s="34" t="s">
        <v>750</v>
      </c>
      <c r="E303" s="2">
        <v>83</v>
      </c>
      <c r="F303" s="2">
        <v>0</v>
      </c>
      <c r="G303" s="3">
        <v>24</v>
      </c>
      <c r="H303" s="3">
        <v>106</v>
      </c>
      <c r="I303" s="3" t="s">
        <v>229</v>
      </c>
      <c r="J303" s="29" t="s">
        <v>230</v>
      </c>
      <c r="K303" s="3"/>
    </row>
    <row r="304" ht="40.5" spans="1:11">
      <c r="A304" s="13"/>
      <c r="B304" s="34" t="s">
        <v>751</v>
      </c>
      <c r="C304" s="4"/>
      <c r="D304" s="34" t="s">
        <v>752</v>
      </c>
      <c r="E304" s="2"/>
      <c r="F304" s="2"/>
      <c r="G304" s="3"/>
      <c r="H304" s="3"/>
      <c r="I304" s="3"/>
      <c r="J304" s="3"/>
      <c r="K304" s="3"/>
    </row>
    <row r="305" ht="40.5" spans="1:11">
      <c r="A305" s="13"/>
      <c r="B305" s="35" t="s">
        <v>753</v>
      </c>
      <c r="C305" s="4"/>
      <c r="D305" s="34" t="s">
        <v>754</v>
      </c>
      <c r="E305" s="2"/>
      <c r="F305" s="2"/>
      <c r="G305" s="3"/>
      <c r="H305" s="3"/>
      <c r="I305" s="3"/>
      <c r="J305" s="3"/>
      <c r="K305" s="3"/>
    </row>
    <row r="306" ht="40.5" spans="1:11">
      <c r="A306" s="13"/>
      <c r="B306" s="34" t="s">
        <v>755</v>
      </c>
      <c r="C306" s="4"/>
      <c r="D306" s="34" t="s">
        <v>756</v>
      </c>
      <c r="E306" s="2"/>
      <c r="F306" s="2"/>
      <c r="G306" s="3"/>
      <c r="H306" s="3"/>
      <c r="I306" s="3"/>
      <c r="J306" s="3"/>
      <c r="K306" s="3"/>
    </row>
    <row r="307" ht="40.5" spans="1:11">
      <c r="A307" s="13"/>
      <c r="B307" s="35" t="s">
        <v>757</v>
      </c>
      <c r="C307" s="4"/>
      <c r="D307" s="34" t="s">
        <v>758</v>
      </c>
      <c r="E307" s="2"/>
      <c r="F307" s="2"/>
      <c r="G307" s="3"/>
      <c r="H307" s="3"/>
      <c r="I307" s="3"/>
      <c r="J307" s="3"/>
      <c r="K307" s="3"/>
    </row>
    <row r="308" ht="40.5" spans="1:11">
      <c r="A308" s="13"/>
      <c r="B308" s="34" t="s">
        <v>759</v>
      </c>
      <c r="C308" s="4"/>
      <c r="D308" s="34" t="s">
        <v>760</v>
      </c>
      <c r="E308" s="2"/>
      <c r="F308" s="2"/>
      <c r="G308" s="3"/>
      <c r="H308" s="3"/>
      <c r="I308" s="3"/>
      <c r="J308" s="3"/>
      <c r="K308" s="3"/>
    </row>
    <row r="309" ht="40.5" spans="1:11">
      <c r="A309" s="13"/>
      <c r="B309" s="34" t="s">
        <v>761</v>
      </c>
      <c r="C309" s="4"/>
      <c r="D309" s="34" t="s">
        <v>762</v>
      </c>
      <c r="E309" s="2"/>
      <c r="F309" s="2"/>
      <c r="G309" s="3"/>
      <c r="H309" s="3"/>
      <c r="I309" s="3"/>
      <c r="J309" s="3"/>
      <c r="K309" s="3"/>
    </row>
    <row r="310" ht="40.5" spans="1:11">
      <c r="A310" s="13"/>
      <c r="B310" s="34" t="s">
        <v>763</v>
      </c>
      <c r="C310" s="4"/>
      <c r="D310" s="34" t="s">
        <v>764</v>
      </c>
      <c r="E310" s="2"/>
      <c r="F310" s="2"/>
      <c r="G310" s="3"/>
      <c r="H310" s="3"/>
      <c r="I310" s="3"/>
      <c r="J310" s="3"/>
      <c r="K310" s="3"/>
    </row>
    <row r="311" ht="40.5" spans="1:11">
      <c r="A311" s="13"/>
      <c r="B311" s="34" t="s">
        <v>765</v>
      </c>
      <c r="C311" s="4"/>
      <c r="D311" s="34" t="s">
        <v>766</v>
      </c>
      <c r="E311" s="2"/>
      <c r="F311" s="2"/>
      <c r="G311" s="3"/>
      <c r="H311" s="3"/>
      <c r="I311" s="3"/>
      <c r="J311" s="3"/>
      <c r="K311" s="3"/>
    </row>
    <row r="312" ht="40.5" spans="1:11">
      <c r="A312" s="13"/>
      <c r="B312" s="35" t="s">
        <v>767</v>
      </c>
      <c r="C312" s="4"/>
      <c r="D312" s="34" t="s">
        <v>768</v>
      </c>
      <c r="E312" s="2"/>
      <c r="F312" s="2"/>
      <c r="G312" s="3"/>
      <c r="H312" s="3"/>
      <c r="I312" s="3"/>
      <c r="J312" s="3"/>
      <c r="K312" s="3"/>
    </row>
    <row r="313" ht="40.5" spans="1:11">
      <c r="A313" s="13"/>
      <c r="B313" s="34" t="s">
        <v>769</v>
      </c>
      <c r="C313" s="4"/>
      <c r="D313" s="34" t="s">
        <v>770</v>
      </c>
      <c r="E313" s="2"/>
      <c r="F313" s="2"/>
      <c r="G313" s="3"/>
      <c r="H313" s="3"/>
      <c r="I313" s="3"/>
      <c r="J313" s="3"/>
      <c r="K313" s="3"/>
    </row>
    <row r="314" ht="40.5" spans="1:11">
      <c r="A314" s="13"/>
      <c r="B314" s="34" t="s">
        <v>771</v>
      </c>
      <c r="C314" s="4"/>
      <c r="D314" s="34" t="s">
        <v>772</v>
      </c>
      <c r="E314" s="2"/>
      <c r="F314" s="2"/>
      <c r="G314" s="3"/>
      <c r="H314" s="3"/>
      <c r="I314" s="3"/>
      <c r="J314" s="3"/>
      <c r="K314" s="3"/>
    </row>
    <row r="315" ht="40.5" spans="1:11">
      <c r="A315" s="13"/>
      <c r="B315" s="34" t="s">
        <v>773</v>
      </c>
      <c r="C315" s="4"/>
      <c r="D315" s="34" t="s">
        <v>774</v>
      </c>
      <c r="E315" s="2"/>
      <c r="F315" s="2"/>
      <c r="G315" s="3"/>
      <c r="H315" s="3"/>
      <c r="I315" s="3"/>
      <c r="J315" s="3"/>
      <c r="K315" s="3"/>
    </row>
    <row r="316" ht="40.5" spans="1:11">
      <c r="A316" s="13"/>
      <c r="B316" s="34" t="s">
        <v>775</v>
      </c>
      <c r="C316" s="4"/>
      <c r="D316" s="34" t="s">
        <v>776</v>
      </c>
      <c r="E316" s="2"/>
      <c r="F316" s="2"/>
      <c r="G316" s="3"/>
      <c r="H316" s="3"/>
      <c r="I316" s="3"/>
      <c r="J316" s="3"/>
      <c r="K316" s="3"/>
    </row>
    <row r="317" ht="40.5" spans="1:11">
      <c r="A317" s="13"/>
      <c r="B317" s="34" t="s">
        <v>777</v>
      </c>
      <c r="C317" s="4"/>
      <c r="D317" s="34" t="s">
        <v>778</v>
      </c>
      <c r="E317" s="2"/>
      <c r="F317" s="2"/>
      <c r="G317" s="3"/>
      <c r="H317" s="3"/>
      <c r="I317" s="3"/>
      <c r="J317" s="3"/>
      <c r="K317" s="3"/>
    </row>
    <row r="318" ht="40.5" spans="1:11">
      <c r="A318" s="13"/>
      <c r="B318" s="34" t="s">
        <v>779</v>
      </c>
      <c r="C318" s="4"/>
      <c r="D318" s="34" t="s">
        <v>780</v>
      </c>
      <c r="E318" s="2"/>
      <c r="F318" s="2"/>
      <c r="G318" s="3"/>
      <c r="H318" s="3"/>
      <c r="I318" s="3"/>
      <c r="J318" s="3"/>
      <c r="K318" s="3"/>
    </row>
    <row r="319" ht="40.5" spans="1:11">
      <c r="A319" s="13"/>
      <c r="B319" s="34" t="s">
        <v>781</v>
      </c>
      <c r="C319" s="4"/>
      <c r="D319" s="34" t="s">
        <v>782</v>
      </c>
      <c r="E319" s="2"/>
      <c r="F319" s="2"/>
      <c r="G319" s="3"/>
      <c r="H319" s="3"/>
      <c r="I319" s="3"/>
      <c r="J319" s="3"/>
      <c r="K319" s="3"/>
    </row>
    <row r="320" ht="40.5" spans="1:11">
      <c r="A320" s="13"/>
      <c r="B320" s="34" t="s">
        <v>783</v>
      </c>
      <c r="C320" s="4"/>
      <c r="D320" s="34" t="s">
        <v>784</v>
      </c>
      <c r="E320" s="2"/>
      <c r="F320" s="2"/>
      <c r="G320" s="3"/>
      <c r="H320" s="3"/>
      <c r="I320" s="3"/>
      <c r="J320" s="3"/>
      <c r="K320" s="3"/>
    </row>
    <row r="321" ht="40.5" spans="1:11">
      <c r="A321" s="13"/>
      <c r="B321" s="34" t="s">
        <v>785</v>
      </c>
      <c r="C321" s="4"/>
      <c r="D321" s="34" t="s">
        <v>786</v>
      </c>
      <c r="E321" s="2"/>
      <c r="F321" s="2"/>
      <c r="G321" s="3"/>
      <c r="H321" s="3"/>
      <c r="I321" s="3"/>
      <c r="J321" s="3"/>
      <c r="K321" s="3"/>
    </row>
    <row r="322" ht="40.5" spans="1:11">
      <c r="A322" s="13"/>
      <c r="B322" s="34" t="s">
        <v>787</v>
      </c>
      <c r="C322" s="4"/>
      <c r="D322" s="34" t="s">
        <v>788</v>
      </c>
      <c r="E322" s="2"/>
      <c r="F322" s="2"/>
      <c r="G322" s="3"/>
      <c r="H322" s="3"/>
      <c r="I322" s="3"/>
      <c r="J322" s="3"/>
      <c r="K322" s="3"/>
    </row>
    <row r="323" ht="40.5" spans="1:11">
      <c r="A323" s="13"/>
      <c r="B323" s="34" t="s">
        <v>789</v>
      </c>
      <c r="C323" s="4"/>
      <c r="D323" s="34" t="s">
        <v>790</v>
      </c>
      <c r="E323" s="2"/>
      <c r="F323" s="2"/>
      <c r="G323" s="3"/>
      <c r="H323" s="3"/>
      <c r="I323" s="3"/>
      <c r="J323" s="3"/>
      <c r="K323" s="3"/>
    </row>
    <row r="324" ht="40.5" spans="1:11">
      <c r="A324" s="13"/>
      <c r="B324" s="34" t="s">
        <v>791</v>
      </c>
      <c r="C324" s="4"/>
      <c r="D324" s="34" t="s">
        <v>792</v>
      </c>
      <c r="E324" s="2"/>
      <c r="F324" s="2"/>
      <c r="G324" s="3"/>
      <c r="H324" s="3"/>
      <c r="I324" s="3"/>
      <c r="J324" s="3"/>
      <c r="K324" s="3"/>
    </row>
    <row r="325" ht="40.5" spans="1:11">
      <c r="A325" s="13"/>
      <c r="B325" s="34" t="s">
        <v>793</v>
      </c>
      <c r="C325" s="4"/>
      <c r="D325" s="34" t="s">
        <v>794</v>
      </c>
      <c r="E325" s="2"/>
      <c r="F325" s="2"/>
      <c r="G325" s="3"/>
      <c r="H325" s="3"/>
      <c r="I325" s="3"/>
      <c r="J325" s="3"/>
      <c r="K325" s="3"/>
    </row>
    <row r="326" ht="40.5" spans="1:11">
      <c r="A326" s="13"/>
      <c r="B326" s="34" t="s">
        <v>795</v>
      </c>
      <c r="C326" s="4"/>
      <c r="D326" s="34" t="s">
        <v>796</v>
      </c>
      <c r="E326" s="2"/>
      <c r="F326" s="2"/>
      <c r="G326" s="3"/>
      <c r="H326" s="3"/>
      <c r="I326" s="3"/>
      <c r="J326" s="3"/>
      <c r="K326" s="3"/>
    </row>
    <row r="327" ht="27" spans="1:11">
      <c r="A327" s="13"/>
      <c r="B327" s="34" t="s">
        <v>797</v>
      </c>
      <c r="C327" s="4"/>
      <c r="D327" s="4"/>
      <c r="E327" s="2"/>
      <c r="F327" s="2"/>
      <c r="G327" s="3"/>
      <c r="H327" s="3"/>
      <c r="I327" s="3"/>
      <c r="J327" s="3"/>
      <c r="K327" s="3"/>
    </row>
    <row r="328" ht="27" spans="1:11">
      <c r="A328" s="13"/>
      <c r="B328" s="34" t="s">
        <v>798</v>
      </c>
      <c r="C328" s="4"/>
      <c r="D328" s="4"/>
      <c r="E328" s="2"/>
      <c r="F328" s="2"/>
      <c r="G328" s="3"/>
      <c r="H328" s="3"/>
      <c r="I328" s="3"/>
      <c r="J328" s="3"/>
      <c r="K328" s="3"/>
    </row>
    <row r="329" ht="27" spans="1:11">
      <c r="A329" s="13"/>
      <c r="B329" s="34" t="s">
        <v>799</v>
      </c>
      <c r="C329" s="4"/>
      <c r="D329" s="4"/>
      <c r="E329" s="2"/>
      <c r="F329" s="2"/>
      <c r="G329" s="3"/>
      <c r="H329" s="3"/>
      <c r="I329" s="3"/>
      <c r="J329" s="3"/>
      <c r="K329" s="3"/>
    </row>
    <row r="330" ht="27" spans="1:11">
      <c r="A330" s="13"/>
      <c r="B330" s="34" t="s">
        <v>800</v>
      </c>
      <c r="C330" s="4"/>
      <c r="D330" s="4"/>
      <c r="E330" s="2"/>
      <c r="F330" s="2"/>
      <c r="G330" s="3"/>
      <c r="H330" s="3"/>
      <c r="I330" s="3"/>
      <c r="J330" s="3"/>
      <c r="K330" s="3"/>
    </row>
    <row r="331" ht="27" spans="1:11">
      <c r="A331" s="13"/>
      <c r="B331" s="34" t="s">
        <v>801</v>
      </c>
      <c r="C331" s="4"/>
      <c r="D331" s="4"/>
      <c r="E331" s="2"/>
      <c r="F331" s="2"/>
      <c r="G331" s="3"/>
      <c r="H331" s="3"/>
      <c r="I331" s="3"/>
      <c r="J331" s="3"/>
      <c r="K331" s="3"/>
    </row>
    <row r="332" ht="27" spans="1:11">
      <c r="A332" s="13"/>
      <c r="B332" s="34" t="s">
        <v>802</v>
      </c>
      <c r="C332" s="4"/>
      <c r="D332" s="4"/>
      <c r="E332" s="2"/>
      <c r="F332" s="2"/>
      <c r="G332" s="3"/>
      <c r="H332" s="3"/>
      <c r="I332" s="3"/>
      <c r="J332" s="3"/>
      <c r="K332" s="3"/>
    </row>
    <row r="333" ht="27" spans="1:11">
      <c r="A333" s="13"/>
      <c r="B333" s="34" t="s">
        <v>803</v>
      </c>
      <c r="C333" s="4"/>
      <c r="D333" s="4"/>
      <c r="E333" s="2"/>
      <c r="F333" s="2"/>
      <c r="G333" s="3"/>
      <c r="H333" s="3"/>
      <c r="I333" s="3"/>
      <c r="J333" s="3"/>
      <c r="K333" s="3"/>
    </row>
    <row r="334" ht="27" spans="1:11">
      <c r="A334" s="13"/>
      <c r="B334" s="34" t="s">
        <v>804</v>
      </c>
      <c r="C334" s="4"/>
      <c r="D334" s="4"/>
      <c r="E334" s="2"/>
      <c r="F334" s="2"/>
      <c r="G334" s="3"/>
      <c r="H334" s="3"/>
      <c r="I334" s="3"/>
      <c r="J334" s="3"/>
      <c r="K334" s="3"/>
    </row>
    <row r="335" ht="27" spans="1:11">
      <c r="A335" s="13"/>
      <c r="B335" s="34" t="s">
        <v>805</v>
      </c>
      <c r="C335" s="4"/>
      <c r="D335" s="4"/>
      <c r="E335" s="2"/>
      <c r="F335" s="2"/>
      <c r="G335" s="3"/>
      <c r="H335" s="3"/>
      <c r="I335" s="3"/>
      <c r="J335" s="3"/>
      <c r="K335" s="3"/>
    </row>
    <row r="336" ht="27" spans="1:11">
      <c r="A336" s="13"/>
      <c r="B336" s="34" t="s">
        <v>806</v>
      </c>
      <c r="C336" s="4"/>
      <c r="D336" s="4"/>
      <c r="E336" s="2"/>
      <c r="F336" s="2"/>
      <c r="G336" s="3"/>
      <c r="H336" s="3"/>
      <c r="I336" s="3"/>
      <c r="J336" s="3"/>
      <c r="K336" s="3"/>
    </row>
    <row r="337" ht="27" spans="1:11">
      <c r="A337" s="13"/>
      <c r="B337" s="34" t="s">
        <v>807</v>
      </c>
      <c r="C337" s="4"/>
      <c r="D337" s="4"/>
      <c r="E337" s="2"/>
      <c r="F337" s="2"/>
      <c r="G337" s="3"/>
      <c r="H337" s="3"/>
      <c r="I337" s="3"/>
      <c r="J337" s="3"/>
      <c r="K337" s="3"/>
    </row>
    <row r="338" ht="27" spans="1:11">
      <c r="A338" s="13"/>
      <c r="B338" s="34" t="s">
        <v>808</v>
      </c>
      <c r="C338" s="4"/>
      <c r="D338" s="4"/>
      <c r="E338" s="2"/>
      <c r="F338" s="2"/>
      <c r="G338" s="3"/>
      <c r="H338" s="3"/>
      <c r="I338" s="3"/>
      <c r="J338" s="3"/>
      <c r="K338" s="3"/>
    </row>
    <row r="339" ht="27" spans="1:11">
      <c r="A339" s="13"/>
      <c r="B339" s="34" t="s">
        <v>809</v>
      </c>
      <c r="C339" s="4"/>
      <c r="D339" s="4"/>
      <c r="E339" s="2"/>
      <c r="F339" s="2"/>
      <c r="G339" s="3"/>
      <c r="H339" s="3"/>
      <c r="I339" s="3"/>
      <c r="J339" s="3"/>
      <c r="K339" s="3"/>
    </row>
    <row r="340" ht="27" spans="1:11">
      <c r="A340" s="13"/>
      <c r="B340" s="34" t="s">
        <v>810</v>
      </c>
      <c r="C340" s="4"/>
      <c r="D340" s="4"/>
      <c r="E340" s="2"/>
      <c r="F340" s="2"/>
      <c r="G340" s="3"/>
      <c r="H340" s="3"/>
      <c r="I340" s="3"/>
      <c r="J340" s="3"/>
      <c r="K340" s="3"/>
    </row>
    <row r="341" ht="27" spans="1:11">
      <c r="A341" s="13"/>
      <c r="B341" s="34" t="s">
        <v>811</v>
      </c>
      <c r="C341" s="4"/>
      <c r="D341" s="4"/>
      <c r="E341" s="2"/>
      <c r="F341" s="2"/>
      <c r="G341" s="3"/>
      <c r="H341" s="3"/>
      <c r="I341" s="3"/>
      <c r="J341" s="3"/>
      <c r="K341" s="3"/>
    </row>
    <row r="342" ht="27" spans="1:11">
      <c r="A342" s="13"/>
      <c r="B342" s="34" t="s">
        <v>812</v>
      </c>
      <c r="C342" s="24"/>
      <c r="D342" s="24"/>
      <c r="E342" s="2"/>
      <c r="F342" s="2"/>
      <c r="G342" s="3"/>
      <c r="H342" s="3"/>
      <c r="I342" s="3"/>
      <c r="J342" s="3"/>
      <c r="K342" s="3"/>
    </row>
    <row r="343" ht="27" spans="1:11">
      <c r="A343" s="13"/>
      <c r="B343" s="34" t="s">
        <v>813</v>
      </c>
      <c r="C343" s="24"/>
      <c r="D343" s="24"/>
      <c r="E343" s="2"/>
      <c r="F343" s="2"/>
      <c r="G343" s="3"/>
      <c r="H343" s="3"/>
      <c r="I343" s="3"/>
      <c r="J343" s="3"/>
      <c r="K343" s="3"/>
    </row>
    <row r="344" ht="27" spans="1:11">
      <c r="A344" s="13"/>
      <c r="B344" s="34" t="s">
        <v>814</v>
      </c>
      <c r="C344" s="24"/>
      <c r="D344" s="24"/>
      <c r="E344" s="2"/>
      <c r="F344" s="2"/>
      <c r="G344" s="3"/>
      <c r="H344" s="3"/>
      <c r="I344" s="3"/>
      <c r="J344" s="3"/>
      <c r="K344" s="3"/>
    </row>
    <row r="345" ht="27" spans="1:11">
      <c r="A345" s="13"/>
      <c r="B345" s="34" t="s">
        <v>815</v>
      </c>
      <c r="C345" s="24"/>
      <c r="D345" s="24"/>
      <c r="E345" s="2"/>
      <c r="F345" s="2"/>
      <c r="G345" s="3"/>
      <c r="H345" s="3"/>
      <c r="I345" s="3"/>
      <c r="J345" s="3"/>
      <c r="K345" s="3"/>
    </row>
    <row r="346" ht="27" spans="1:11">
      <c r="A346" s="13"/>
      <c r="B346" s="34" t="s">
        <v>816</v>
      </c>
      <c r="C346" s="24"/>
      <c r="D346" s="24"/>
      <c r="E346" s="2"/>
      <c r="F346" s="2"/>
      <c r="G346" s="3"/>
      <c r="H346" s="3"/>
      <c r="I346" s="3"/>
      <c r="J346" s="3"/>
      <c r="K346" s="3"/>
    </row>
    <row r="347" ht="27" spans="1:11">
      <c r="A347" s="13"/>
      <c r="B347" s="34" t="s">
        <v>817</v>
      </c>
      <c r="C347" s="24"/>
      <c r="D347" s="24"/>
      <c r="E347" s="2"/>
      <c r="F347" s="2"/>
      <c r="G347" s="3"/>
      <c r="H347" s="3"/>
      <c r="I347" s="3"/>
      <c r="J347" s="3"/>
      <c r="K347" s="3"/>
    </row>
    <row r="348" ht="27" spans="1:11">
      <c r="A348" s="13"/>
      <c r="B348" s="34" t="s">
        <v>818</v>
      </c>
      <c r="C348" s="24"/>
      <c r="D348" s="24"/>
      <c r="E348" s="2"/>
      <c r="F348" s="2"/>
      <c r="G348" s="3"/>
      <c r="H348" s="3"/>
      <c r="I348" s="3"/>
      <c r="J348" s="3"/>
      <c r="K348" s="3"/>
    </row>
    <row r="349" ht="27" spans="1:11">
      <c r="A349" s="13"/>
      <c r="B349" s="34" t="s">
        <v>819</v>
      </c>
      <c r="C349" s="24"/>
      <c r="D349" s="24"/>
      <c r="E349" s="2"/>
      <c r="F349" s="2"/>
      <c r="G349" s="3"/>
      <c r="H349" s="3"/>
      <c r="I349" s="3"/>
      <c r="J349" s="3"/>
      <c r="K349" s="3"/>
    </row>
    <row r="350" ht="27" spans="1:11">
      <c r="A350" s="13"/>
      <c r="B350" s="34" t="s">
        <v>820</v>
      </c>
      <c r="C350" s="24"/>
      <c r="D350" s="24"/>
      <c r="E350" s="2"/>
      <c r="F350" s="2"/>
      <c r="G350" s="3"/>
      <c r="H350" s="3"/>
      <c r="I350" s="3"/>
      <c r="J350" s="3"/>
      <c r="K350" s="3"/>
    </row>
    <row r="351" ht="27" spans="1:11">
      <c r="A351" s="13"/>
      <c r="B351" s="34" t="s">
        <v>821</v>
      </c>
      <c r="C351" s="24"/>
      <c r="D351" s="24"/>
      <c r="E351" s="2"/>
      <c r="F351" s="2"/>
      <c r="G351" s="3"/>
      <c r="H351" s="3"/>
      <c r="I351" s="3"/>
      <c r="J351" s="3"/>
      <c r="K351" s="3"/>
    </row>
    <row r="352" ht="27" spans="1:11">
      <c r="A352" s="13"/>
      <c r="B352" s="34" t="s">
        <v>822</v>
      </c>
      <c r="C352" s="24"/>
      <c r="D352" s="24"/>
      <c r="E352" s="2"/>
      <c r="F352" s="2"/>
      <c r="G352" s="3"/>
      <c r="H352" s="3"/>
      <c r="I352" s="3"/>
      <c r="J352" s="3"/>
      <c r="K352" s="3"/>
    </row>
    <row r="353" ht="27" spans="1:11">
      <c r="A353" s="13"/>
      <c r="B353" s="34" t="s">
        <v>823</v>
      </c>
      <c r="C353" s="24"/>
      <c r="D353" s="24"/>
      <c r="E353" s="2"/>
      <c r="F353" s="2"/>
      <c r="G353" s="3"/>
      <c r="H353" s="3"/>
      <c r="I353" s="3"/>
      <c r="J353" s="3"/>
      <c r="K353" s="3"/>
    </row>
    <row r="354" ht="27" spans="1:11">
      <c r="A354" s="13"/>
      <c r="B354" s="34" t="s">
        <v>824</v>
      </c>
      <c r="C354" s="24"/>
      <c r="D354" s="24"/>
      <c r="E354" s="2"/>
      <c r="F354" s="2"/>
      <c r="G354" s="3"/>
      <c r="H354" s="3"/>
      <c r="I354" s="3"/>
      <c r="J354" s="3"/>
      <c r="K354" s="3"/>
    </row>
    <row r="355" ht="27" spans="1:11">
      <c r="A355" s="13"/>
      <c r="B355" s="34" t="s">
        <v>825</v>
      </c>
      <c r="C355" s="24"/>
      <c r="D355" s="24"/>
      <c r="E355" s="2"/>
      <c r="F355" s="2"/>
      <c r="G355" s="3"/>
      <c r="H355" s="3"/>
      <c r="I355" s="3"/>
      <c r="J355" s="3"/>
      <c r="K355" s="3"/>
    </row>
    <row r="356" ht="27" spans="1:11">
      <c r="A356" s="13"/>
      <c r="B356" s="4" t="s">
        <v>826</v>
      </c>
      <c r="C356" s="4"/>
      <c r="D356" s="24"/>
      <c r="E356" s="2"/>
      <c r="F356" s="2"/>
      <c r="G356" s="3"/>
      <c r="H356" s="3"/>
      <c r="I356" s="3"/>
      <c r="J356" s="3"/>
      <c r="K356" s="3"/>
    </row>
    <row r="357" ht="27" spans="1:11">
      <c r="A357" s="13"/>
      <c r="B357" s="4" t="s">
        <v>827</v>
      </c>
      <c r="C357" s="4"/>
      <c r="D357" s="24"/>
      <c r="E357" s="2"/>
      <c r="F357" s="2"/>
      <c r="G357" s="3"/>
      <c r="H357" s="3"/>
      <c r="I357" s="3"/>
      <c r="J357" s="3"/>
      <c r="K357" s="3"/>
    </row>
    <row r="358" ht="27" spans="1:11">
      <c r="A358" s="13"/>
      <c r="B358" s="4" t="s">
        <v>828</v>
      </c>
      <c r="C358" s="4"/>
      <c r="D358" s="24"/>
      <c r="E358" s="2"/>
      <c r="F358" s="2"/>
      <c r="G358" s="3"/>
      <c r="H358" s="3"/>
      <c r="I358" s="3"/>
      <c r="J358" s="3"/>
      <c r="K358" s="3"/>
    </row>
    <row r="359" ht="27" spans="1:11">
      <c r="A359" s="13"/>
      <c r="B359" s="4" t="s">
        <v>829</v>
      </c>
      <c r="C359" s="4"/>
      <c r="D359" s="24"/>
      <c r="E359" s="2"/>
      <c r="F359" s="2"/>
      <c r="G359" s="3"/>
      <c r="H359" s="3"/>
      <c r="I359" s="3"/>
      <c r="J359" s="3"/>
      <c r="K359" s="3"/>
    </row>
    <row r="360" ht="27" spans="1:11">
      <c r="A360" s="13"/>
      <c r="B360" s="4" t="s">
        <v>830</v>
      </c>
      <c r="C360" s="4"/>
      <c r="D360" s="24"/>
      <c r="E360" s="2"/>
      <c r="F360" s="2"/>
      <c r="G360" s="3"/>
      <c r="H360" s="3"/>
      <c r="I360" s="3"/>
      <c r="J360" s="3"/>
      <c r="K360" s="3"/>
    </row>
    <row r="361" ht="27" spans="1:11">
      <c r="A361" s="13"/>
      <c r="B361" s="4" t="s">
        <v>831</v>
      </c>
      <c r="C361" s="4"/>
      <c r="D361" s="24"/>
      <c r="E361" s="2"/>
      <c r="F361" s="2"/>
      <c r="G361" s="3"/>
      <c r="H361" s="3"/>
      <c r="I361" s="3"/>
      <c r="J361" s="3"/>
      <c r="K361" s="3"/>
    </row>
    <row r="362" ht="27" spans="1:11">
      <c r="A362" s="13"/>
      <c r="B362" s="34" t="s">
        <v>832</v>
      </c>
      <c r="C362" s="24"/>
      <c r="D362" s="24"/>
      <c r="E362" s="2"/>
      <c r="F362" s="2"/>
      <c r="G362" s="3"/>
      <c r="H362" s="3"/>
      <c r="I362" s="3"/>
      <c r="J362" s="3"/>
      <c r="K362" s="3"/>
    </row>
    <row r="363" ht="27" spans="1:11">
      <c r="A363" s="13"/>
      <c r="B363" s="34" t="s">
        <v>833</v>
      </c>
      <c r="C363" s="24"/>
      <c r="D363" s="24"/>
      <c r="E363" s="2"/>
      <c r="F363" s="2"/>
      <c r="G363" s="3"/>
      <c r="H363" s="3"/>
      <c r="I363" s="3"/>
      <c r="J363" s="3"/>
      <c r="K363" s="3"/>
    </row>
    <row r="364" ht="27" spans="1:11">
      <c r="A364" s="13"/>
      <c r="B364" s="34" t="s">
        <v>834</v>
      </c>
      <c r="C364" s="24"/>
      <c r="D364" s="24"/>
      <c r="E364" s="2"/>
      <c r="F364" s="2"/>
      <c r="G364" s="3"/>
      <c r="H364" s="3"/>
      <c r="I364" s="3"/>
      <c r="J364" s="3"/>
      <c r="K364" s="3"/>
    </row>
    <row r="365" ht="27" spans="1:11">
      <c r="A365" s="13"/>
      <c r="B365" s="34" t="s">
        <v>835</v>
      </c>
      <c r="C365" s="24"/>
      <c r="D365" s="24"/>
      <c r="E365" s="2"/>
      <c r="F365" s="2"/>
      <c r="G365" s="3"/>
      <c r="H365" s="3"/>
      <c r="I365" s="3"/>
      <c r="J365" s="3"/>
      <c r="K365" s="3"/>
    </row>
    <row r="366" ht="27" spans="1:11">
      <c r="A366" s="13"/>
      <c r="B366" s="34" t="s">
        <v>836</v>
      </c>
      <c r="C366" s="24"/>
      <c r="D366" s="24"/>
      <c r="E366" s="2"/>
      <c r="F366" s="2"/>
      <c r="G366" s="3"/>
      <c r="H366" s="3"/>
      <c r="I366" s="3"/>
      <c r="J366" s="3"/>
      <c r="K366" s="3"/>
    </row>
    <row r="367" ht="27" spans="1:11">
      <c r="A367" s="13"/>
      <c r="B367" s="34" t="s">
        <v>837</v>
      </c>
      <c r="C367" s="24"/>
      <c r="D367" s="24"/>
      <c r="E367" s="2"/>
      <c r="F367" s="2"/>
      <c r="G367" s="3"/>
      <c r="H367" s="3"/>
      <c r="I367" s="3"/>
      <c r="J367" s="3"/>
      <c r="K367" s="3"/>
    </row>
    <row r="368" ht="27" spans="1:11">
      <c r="A368" s="13"/>
      <c r="B368" s="34" t="s">
        <v>838</v>
      </c>
      <c r="C368" s="24"/>
      <c r="D368" s="24"/>
      <c r="E368" s="2"/>
      <c r="F368" s="2"/>
      <c r="G368" s="3"/>
      <c r="H368" s="3"/>
      <c r="I368" s="3"/>
      <c r="J368" s="3"/>
      <c r="K368" s="3"/>
    </row>
    <row r="369" ht="27" spans="1:11">
      <c r="A369" s="13"/>
      <c r="B369" s="34" t="s">
        <v>839</v>
      </c>
      <c r="C369" s="24"/>
      <c r="D369" s="24"/>
      <c r="E369" s="2"/>
      <c r="F369" s="2"/>
      <c r="G369" s="3"/>
      <c r="H369" s="3"/>
      <c r="I369" s="3"/>
      <c r="J369" s="3"/>
      <c r="K369" s="3"/>
    </row>
    <row r="370" ht="27" spans="1:11">
      <c r="A370" s="13"/>
      <c r="B370" s="34" t="s">
        <v>840</v>
      </c>
      <c r="C370" s="24"/>
      <c r="D370" s="24"/>
      <c r="E370" s="2"/>
      <c r="F370" s="2"/>
      <c r="G370" s="3"/>
      <c r="H370" s="3"/>
      <c r="I370" s="3"/>
      <c r="J370" s="3"/>
      <c r="K370" s="3"/>
    </row>
    <row r="371" ht="27" spans="1:11">
      <c r="A371" s="13"/>
      <c r="B371" s="34" t="s">
        <v>841</v>
      </c>
      <c r="C371" s="24"/>
      <c r="D371" s="24"/>
      <c r="E371" s="2"/>
      <c r="F371" s="2"/>
      <c r="G371" s="3"/>
      <c r="H371" s="3"/>
      <c r="I371" s="3"/>
      <c r="J371" s="3"/>
      <c r="K371" s="3"/>
    </row>
    <row r="372" ht="27" spans="1:11">
      <c r="A372" s="13"/>
      <c r="B372" s="34" t="s">
        <v>842</v>
      </c>
      <c r="C372" s="24"/>
      <c r="D372" s="24"/>
      <c r="E372" s="2"/>
      <c r="F372" s="2"/>
      <c r="G372" s="3"/>
      <c r="H372" s="3"/>
      <c r="I372" s="3"/>
      <c r="J372" s="3"/>
      <c r="K372" s="3"/>
    </row>
    <row r="373" ht="27" spans="1:11">
      <c r="A373" s="13"/>
      <c r="B373" s="34" t="s">
        <v>843</v>
      </c>
      <c r="C373" s="24"/>
      <c r="D373" s="24"/>
      <c r="E373" s="2"/>
      <c r="F373" s="2"/>
      <c r="G373" s="3"/>
      <c r="H373" s="3"/>
      <c r="I373" s="3"/>
      <c r="J373" s="3"/>
      <c r="K373" s="3"/>
    </row>
    <row r="374" ht="27" spans="1:11">
      <c r="A374" s="13"/>
      <c r="B374" s="34" t="s">
        <v>844</v>
      </c>
      <c r="C374" s="24"/>
      <c r="D374" s="24"/>
      <c r="E374" s="2"/>
      <c r="F374" s="2"/>
      <c r="G374" s="3"/>
      <c r="H374" s="3"/>
      <c r="I374" s="3"/>
      <c r="J374" s="3"/>
      <c r="K374" s="3"/>
    </row>
    <row r="375" ht="27" spans="1:11">
      <c r="A375" s="13"/>
      <c r="B375" s="34" t="s">
        <v>845</v>
      </c>
      <c r="C375" s="24"/>
      <c r="D375" s="24"/>
      <c r="E375" s="2"/>
      <c r="F375" s="2"/>
      <c r="G375" s="3"/>
      <c r="H375" s="3"/>
      <c r="I375" s="3"/>
      <c r="J375" s="3"/>
      <c r="K375" s="3"/>
    </row>
    <row r="376" ht="27" spans="1:11">
      <c r="A376" s="13"/>
      <c r="B376" s="34" t="s">
        <v>846</v>
      </c>
      <c r="C376" s="24"/>
      <c r="D376" s="24"/>
      <c r="E376" s="2"/>
      <c r="F376" s="2"/>
      <c r="G376" s="3"/>
      <c r="H376" s="3"/>
      <c r="I376" s="3"/>
      <c r="J376" s="3"/>
      <c r="K376" s="3"/>
    </row>
    <row r="377" ht="27" spans="1:11">
      <c r="A377" s="13"/>
      <c r="B377" s="34" t="s">
        <v>847</v>
      </c>
      <c r="C377" s="24"/>
      <c r="D377" s="24"/>
      <c r="E377" s="2"/>
      <c r="F377" s="2"/>
      <c r="G377" s="3"/>
      <c r="H377" s="3"/>
      <c r="I377" s="3"/>
      <c r="J377" s="3"/>
      <c r="K377" s="3"/>
    </row>
    <row r="378" ht="27" spans="1:11">
      <c r="A378" s="13"/>
      <c r="B378" s="34" t="s">
        <v>848</v>
      </c>
      <c r="C378" s="24"/>
      <c r="D378" s="24"/>
      <c r="E378" s="2"/>
      <c r="F378" s="2"/>
      <c r="G378" s="3"/>
      <c r="H378" s="3"/>
      <c r="I378" s="3"/>
      <c r="J378" s="3"/>
      <c r="K378" s="3"/>
    </row>
    <row r="379" ht="27" spans="1:11">
      <c r="A379" s="13"/>
      <c r="B379" s="34" t="s">
        <v>849</v>
      </c>
      <c r="C379" s="24"/>
      <c r="D379" s="24"/>
      <c r="E379" s="2"/>
      <c r="F379" s="2"/>
      <c r="G379" s="3"/>
      <c r="H379" s="3"/>
      <c r="I379" s="3"/>
      <c r="J379" s="3"/>
      <c r="K379" s="3"/>
    </row>
    <row r="380" ht="27" spans="1:11">
      <c r="A380" s="13"/>
      <c r="B380" s="34" t="s">
        <v>850</v>
      </c>
      <c r="C380" s="24"/>
      <c r="D380" s="24"/>
      <c r="E380" s="2"/>
      <c r="F380" s="2"/>
      <c r="G380" s="3"/>
      <c r="H380" s="3"/>
      <c r="I380" s="3"/>
      <c r="J380" s="3"/>
      <c r="K380" s="3"/>
    </row>
    <row r="381" ht="27" spans="1:11">
      <c r="A381" s="13"/>
      <c r="B381" s="34" t="s">
        <v>851</v>
      </c>
      <c r="C381" s="24"/>
      <c r="D381" s="24"/>
      <c r="E381" s="2"/>
      <c r="F381" s="2"/>
      <c r="G381" s="3"/>
      <c r="H381" s="3"/>
      <c r="I381" s="3"/>
      <c r="J381" s="3"/>
      <c r="K381" s="3"/>
    </row>
    <row r="382" ht="27" spans="1:11">
      <c r="A382" s="13"/>
      <c r="B382" s="34" t="s">
        <v>852</v>
      </c>
      <c r="C382" s="24"/>
      <c r="D382" s="24"/>
      <c r="E382" s="2"/>
      <c r="F382" s="2"/>
      <c r="G382" s="3"/>
      <c r="H382" s="3"/>
      <c r="I382" s="3"/>
      <c r="J382" s="3"/>
      <c r="K382" s="3"/>
    </row>
    <row r="383" ht="27" spans="1:11">
      <c r="A383" s="13"/>
      <c r="B383" s="34" t="s">
        <v>853</v>
      </c>
      <c r="C383" s="24"/>
      <c r="D383" s="24"/>
      <c r="E383" s="2"/>
      <c r="F383" s="2"/>
      <c r="G383" s="3"/>
      <c r="H383" s="3"/>
      <c r="I383" s="3"/>
      <c r="J383" s="3"/>
      <c r="K383" s="3"/>
    </row>
    <row r="384" ht="27" spans="1:11">
      <c r="A384" s="13"/>
      <c r="B384" s="34" t="s">
        <v>854</v>
      </c>
      <c r="C384" s="24"/>
      <c r="D384" s="24"/>
      <c r="E384" s="2"/>
      <c r="F384" s="2"/>
      <c r="G384" s="3"/>
      <c r="H384" s="3"/>
      <c r="I384" s="3"/>
      <c r="J384" s="3"/>
      <c r="K384" s="3"/>
    </row>
    <row r="385" ht="27" spans="1:11">
      <c r="A385" s="13"/>
      <c r="B385" s="34" t="s">
        <v>855</v>
      </c>
      <c r="C385" s="24"/>
      <c r="D385" s="24"/>
      <c r="E385" s="2"/>
      <c r="F385" s="2"/>
      <c r="G385" s="3"/>
      <c r="H385" s="3"/>
      <c r="I385" s="3"/>
      <c r="J385" s="3"/>
      <c r="K385" s="3"/>
    </row>
    <row r="386" ht="40.5" spans="1:11">
      <c r="A386" s="36" t="s">
        <v>856</v>
      </c>
      <c r="B386" s="37" t="s">
        <v>857</v>
      </c>
      <c r="C386" s="19" t="s">
        <v>858</v>
      </c>
      <c r="D386" s="37" t="s">
        <v>859</v>
      </c>
      <c r="E386" s="6">
        <v>95</v>
      </c>
      <c r="F386" s="3">
        <v>1</v>
      </c>
      <c r="G386" s="3">
        <v>28</v>
      </c>
      <c r="H386" s="3">
        <v>124</v>
      </c>
      <c r="I386" s="3" t="s">
        <v>40</v>
      </c>
      <c r="J386" s="29" t="s">
        <v>13</v>
      </c>
      <c r="K386" s="3"/>
    </row>
    <row r="387" ht="40.5" spans="1:11">
      <c r="A387" s="36"/>
      <c r="B387" s="37" t="s">
        <v>860</v>
      </c>
      <c r="C387" s="19"/>
      <c r="D387" s="37" t="s">
        <v>861</v>
      </c>
      <c r="E387" s="6"/>
      <c r="F387" s="3"/>
      <c r="G387" s="3"/>
      <c r="H387" s="3"/>
      <c r="I387" s="3"/>
      <c r="J387" s="3"/>
      <c r="K387" s="3"/>
    </row>
    <row r="388" ht="40.5" spans="1:11">
      <c r="A388" s="36"/>
      <c r="B388" s="37" t="s">
        <v>862</v>
      </c>
      <c r="C388" s="19"/>
      <c r="D388" s="37" t="s">
        <v>863</v>
      </c>
      <c r="E388" s="6"/>
      <c r="F388" s="3"/>
      <c r="G388" s="3"/>
      <c r="H388" s="3"/>
      <c r="I388" s="3"/>
      <c r="J388" s="3"/>
      <c r="K388" s="3"/>
    </row>
    <row r="389" ht="40.5" spans="1:11">
      <c r="A389" s="36"/>
      <c r="B389" s="37" t="s">
        <v>864</v>
      </c>
      <c r="C389" s="19"/>
      <c r="D389" s="37" t="s">
        <v>865</v>
      </c>
      <c r="E389" s="6"/>
      <c r="F389" s="3"/>
      <c r="G389" s="3"/>
      <c r="H389" s="3"/>
      <c r="I389" s="3"/>
      <c r="J389" s="3"/>
      <c r="K389" s="3"/>
    </row>
    <row r="390" ht="40.5" spans="1:11">
      <c r="A390" s="36"/>
      <c r="B390" s="37" t="s">
        <v>866</v>
      </c>
      <c r="C390" s="19"/>
      <c r="D390" s="37" t="s">
        <v>867</v>
      </c>
      <c r="E390" s="6"/>
      <c r="F390" s="3"/>
      <c r="G390" s="3"/>
      <c r="H390" s="3"/>
      <c r="I390" s="3"/>
      <c r="J390" s="3"/>
      <c r="K390" s="3"/>
    </row>
    <row r="391" ht="40.5" spans="1:11">
      <c r="A391" s="36"/>
      <c r="B391" s="37" t="s">
        <v>868</v>
      </c>
      <c r="C391" s="24"/>
      <c r="D391" s="37" t="s">
        <v>869</v>
      </c>
      <c r="E391" s="6"/>
      <c r="F391" s="3"/>
      <c r="G391" s="3"/>
      <c r="H391" s="3"/>
      <c r="I391" s="3"/>
      <c r="J391" s="3"/>
      <c r="K391" s="3"/>
    </row>
    <row r="392" ht="40.5" spans="1:11">
      <c r="A392" s="36"/>
      <c r="B392" s="37" t="s">
        <v>870</v>
      </c>
      <c r="C392" s="24"/>
      <c r="D392" s="37" t="s">
        <v>871</v>
      </c>
      <c r="E392" s="6"/>
      <c r="F392" s="3"/>
      <c r="G392" s="3"/>
      <c r="H392" s="3"/>
      <c r="I392" s="3"/>
      <c r="J392" s="3"/>
      <c r="K392" s="3"/>
    </row>
    <row r="393" ht="40.5" spans="1:11">
      <c r="A393" s="36"/>
      <c r="B393" s="37" t="s">
        <v>872</v>
      </c>
      <c r="C393" s="24"/>
      <c r="D393" s="37" t="s">
        <v>873</v>
      </c>
      <c r="E393" s="6"/>
      <c r="F393" s="3"/>
      <c r="G393" s="3"/>
      <c r="H393" s="3"/>
      <c r="I393" s="3"/>
      <c r="J393" s="3"/>
      <c r="K393" s="3"/>
    </row>
    <row r="394" ht="40.5" spans="1:11">
      <c r="A394" s="36"/>
      <c r="B394" s="37" t="s">
        <v>874</v>
      </c>
      <c r="C394" s="24"/>
      <c r="D394" s="37" t="s">
        <v>875</v>
      </c>
      <c r="E394" s="6"/>
      <c r="F394" s="3"/>
      <c r="G394" s="3"/>
      <c r="H394" s="3"/>
      <c r="I394" s="3"/>
      <c r="J394" s="3"/>
      <c r="K394" s="3"/>
    </row>
    <row r="395" ht="40.5" spans="1:11">
      <c r="A395" s="36"/>
      <c r="B395" s="37" t="s">
        <v>876</v>
      </c>
      <c r="C395" s="24"/>
      <c r="D395" s="37" t="s">
        <v>877</v>
      </c>
      <c r="E395" s="6"/>
      <c r="F395" s="3"/>
      <c r="G395" s="3"/>
      <c r="H395" s="3"/>
      <c r="I395" s="3"/>
      <c r="J395" s="3"/>
      <c r="K395" s="3"/>
    </row>
    <row r="396" ht="40.5" spans="1:11">
      <c r="A396" s="36"/>
      <c r="B396" s="37" t="s">
        <v>878</v>
      </c>
      <c r="C396" s="24"/>
      <c r="D396" s="37" t="s">
        <v>879</v>
      </c>
      <c r="E396" s="6"/>
      <c r="F396" s="3"/>
      <c r="G396" s="3"/>
      <c r="H396" s="3"/>
      <c r="I396" s="3"/>
      <c r="J396" s="3"/>
      <c r="K396" s="3"/>
    </row>
    <row r="397" ht="40.5" spans="1:11">
      <c r="A397" s="36"/>
      <c r="B397" s="37" t="s">
        <v>880</v>
      </c>
      <c r="C397" s="24"/>
      <c r="D397" s="37" t="s">
        <v>881</v>
      </c>
      <c r="E397" s="6"/>
      <c r="F397" s="3"/>
      <c r="G397" s="3"/>
      <c r="H397" s="3"/>
      <c r="I397" s="3"/>
      <c r="J397" s="3"/>
      <c r="K397" s="3"/>
    </row>
    <row r="398" ht="40.5" spans="1:11">
      <c r="A398" s="36"/>
      <c r="B398" s="37" t="s">
        <v>882</v>
      </c>
      <c r="C398" s="24"/>
      <c r="D398" s="37" t="s">
        <v>883</v>
      </c>
      <c r="E398" s="6"/>
      <c r="F398" s="3"/>
      <c r="G398" s="3"/>
      <c r="H398" s="3"/>
      <c r="I398" s="3"/>
      <c r="J398" s="3"/>
      <c r="K398" s="3"/>
    </row>
    <row r="399" ht="40.5" spans="1:11">
      <c r="A399" s="36"/>
      <c r="B399" s="37" t="s">
        <v>884</v>
      </c>
      <c r="C399" s="24"/>
      <c r="D399" s="37" t="s">
        <v>885</v>
      </c>
      <c r="E399" s="6"/>
      <c r="F399" s="3"/>
      <c r="G399" s="3"/>
      <c r="H399" s="3"/>
      <c r="I399" s="3"/>
      <c r="J399" s="3"/>
      <c r="K399" s="3"/>
    </row>
    <row r="400" ht="27" spans="1:11">
      <c r="A400" s="36"/>
      <c r="B400" s="37" t="s">
        <v>886</v>
      </c>
      <c r="C400" s="24"/>
      <c r="D400" s="5" t="s">
        <v>887</v>
      </c>
      <c r="E400" s="6"/>
      <c r="F400" s="3"/>
      <c r="G400" s="3"/>
      <c r="H400" s="3"/>
      <c r="I400" s="3"/>
      <c r="J400" s="3"/>
      <c r="K400" s="3"/>
    </row>
    <row r="401" ht="40.5" spans="1:11">
      <c r="A401" s="36"/>
      <c r="B401" s="37" t="s">
        <v>888</v>
      </c>
      <c r="C401" s="24"/>
      <c r="D401" s="37" t="s">
        <v>889</v>
      </c>
      <c r="E401" s="6"/>
      <c r="F401" s="3"/>
      <c r="G401" s="3"/>
      <c r="H401" s="3"/>
      <c r="I401" s="3"/>
      <c r="J401" s="3"/>
      <c r="K401" s="3"/>
    </row>
    <row r="402" ht="40.5" spans="1:11">
      <c r="A402" s="36"/>
      <c r="B402" s="37" t="s">
        <v>890</v>
      </c>
      <c r="C402" s="24"/>
      <c r="D402" s="37" t="s">
        <v>891</v>
      </c>
      <c r="E402" s="6"/>
      <c r="F402" s="3"/>
      <c r="G402" s="3"/>
      <c r="H402" s="3"/>
      <c r="I402" s="3"/>
      <c r="J402" s="3"/>
      <c r="K402" s="3"/>
    </row>
    <row r="403" ht="40.5" spans="1:11">
      <c r="A403" s="36"/>
      <c r="B403" s="37" t="s">
        <v>892</v>
      </c>
      <c r="C403" s="24"/>
      <c r="D403" s="37" t="s">
        <v>893</v>
      </c>
      <c r="E403" s="6"/>
      <c r="F403" s="3"/>
      <c r="G403" s="3"/>
      <c r="H403" s="3"/>
      <c r="I403" s="3"/>
      <c r="J403" s="3"/>
      <c r="K403" s="3"/>
    </row>
    <row r="404" ht="40.5" spans="1:11">
      <c r="A404" s="36"/>
      <c r="B404" s="37" t="s">
        <v>894</v>
      </c>
      <c r="C404" s="24"/>
      <c r="D404" s="37" t="s">
        <v>895</v>
      </c>
      <c r="E404" s="6"/>
      <c r="F404" s="3"/>
      <c r="G404" s="3"/>
      <c r="H404" s="3"/>
      <c r="I404" s="3"/>
      <c r="J404" s="3"/>
      <c r="K404" s="3"/>
    </row>
    <row r="405" ht="40.5" spans="1:11">
      <c r="A405" s="36"/>
      <c r="B405" s="37" t="s">
        <v>896</v>
      </c>
      <c r="C405" s="24"/>
      <c r="D405" s="37" t="s">
        <v>897</v>
      </c>
      <c r="E405" s="6"/>
      <c r="F405" s="3"/>
      <c r="G405" s="3"/>
      <c r="H405" s="3"/>
      <c r="I405" s="3"/>
      <c r="J405" s="3"/>
      <c r="K405" s="3"/>
    </row>
    <row r="406" ht="40.5" spans="1:11">
      <c r="A406" s="36"/>
      <c r="B406" s="37" t="s">
        <v>898</v>
      </c>
      <c r="C406" s="24"/>
      <c r="D406" s="37" t="s">
        <v>899</v>
      </c>
      <c r="E406" s="6"/>
      <c r="F406" s="3"/>
      <c r="G406" s="3"/>
      <c r="H406" s="3"/>
      <c r="I406" s="3"/>
      <c r="J406" s="3"/>
      <c r="K406" s="3"/>
    </row>
    <row r="407" ht="40.5" spans="1:11">
      <c r="A407" s="36"/>
      <c r="B407" s="37" t="s">
        <v>900</v>
      </c>
      <c r="C407" s="24"/>
      <c r="D407" s="37" t="s">
        <v>901</v>
      </c>
      <c r="E407" s="6"/>
      <c r="F407" s="3"/>
      <c r="G407" s="3"/>
      <c r="H407" s="3"/>
      <c r="I407" s="3"/>
      <c r="J407" s="3"/>
      <c r="K407" s="3"/>
    </row>
    <row r="408" ht="40.5" spans="1:11">
      <c r="A408" s="36"/>
      <c r="B408" s="37" t="s">
        <v>902</v>
      </c>
      <c r="C408" s="24"/>
      <c r="D408" s="37" t="s">
        <v>903</v>
      </c>
      <c r="E408" s="6"/>
      <c r="F408" s="3"/>
      <c r="G408" s="3"/>
      <c r="H408" s="3"/>
      <c r="I408" s="3"/>
      <c r="J408" s="3"/>
      <c r="K408" s="3"/>
    </row>
    <row r="409" ht="40.5" spans="1:11">
      <c r="A409" s="36"/>
      <c r="B409" s="37" t="s">
        <v>904</v>
      </c>
      <c r="C409" s="24"/>
      <c r="D409" s="37" t="s">
        <v>905</v>
      </c>
      <c r="E409" s="6"/>
      <c r="F409" s="3"/>
      <c r="G409" s="3"/>
      <c r="H409" s="3"/>
      <c r="I409" s="3"/>
      <c r="J409" s="3"/>
      <c r="K409" s="3"/>
    </row>
    <row r="410" ht="40.5" spans="1:11">
      <c r="A410" s="36"/>
      <c r="B410" s="37" t="s">
        <v>906</v>
      </c>
      <c r="C410" s="24"/>
      <c r="D410" s="37" t="s">
        <v>907</v>
      </c>
      <c r="E410" s="6"/>
      <c r="F410" s="3"/>
      <c r="G410" s="3"/>
      <c r="H410" s="3"/>
      <c r="I410" s="3"/>
      <c r="J410" s="3"/>
      <c r="K410" s="3"/>
    </row>
    <row r="411" ht="40.5" spans="1:11">
      <c r="A411" s="36"/>
      <c r="B411" s="37" t="s">
        <v>908</v>
      </c>
      <c r="C411" s="24"/>
      <c r="D411" s="37" t="s">
        <v>909</v>
      </c>
      <c r="E411" s="6"/>
      <c r="F411" s="3"/>
      <c r="G411" s="3"/>
      <c r="H411" s="3"/>
      <c r="I411" s="3"/>
      <c r="J411" s="3"/>
      <c r="K411" s="3"/>
    </row>
    <row r="412" ht="40.5" spans="1:11">
      <c r="A412" s="36"/>
      <c r="B412" s="37" t="s">
        <v>910</v>
      </c>
      <c r="C412" s="24"/>
      <c r="D412" s="37" t="s">
        <v>911</v>
      </c>
      <c r="E412" s="6"/>
      <c r="F412" s="3"/>
      <c r="G412" s="3"/>
      <c r="H412" s="3"/>
      <c r="I412" s="3"/>
      <c r="J412" s="3"/>
      <c r="K412" s="3"/>
    </row>
    <row r="413" ht="40.5" spans="1:11">
      <c r="A413" s="36"/>
      <c r="B413" s="37" t="s">
        <v>912</v>
      </c>
      <c r="C413" s="24"/>
      <c r="D413" s="37" t="s">
        <v>913</v>
      </c>
      <c r="E413" s="6"/>
      <c r="F413" s="3"/>
      <c r="G413" s="3"/>
      <c r="H413" s="3"/>
      <c r="I413" s="3"/>
      <c r="J413" s="3"/>
      <c r="K413" s="3"/>
    </row>
    <row r="414" ht="27" spans="1:11">
      <c r="A414" s="36"/>
      <c r="B414" s="37" t="s">
        <v>914</v>
      </c>
      <c r="C414" s="24"/>
      <c r="D414" s="24"/>
      <c r="E414" s="6"/>
      <c r="F414" s="3"/>
      <c r="G414" s="3"/>
      <c r="H414" s="3"/>
      <c r="I414" s="3"/>
      <c r="J414" s="3"/>
      <c r="K414" s="3"/>
    </row>
    <row r="415" ht="27" spans="1:11">
      <c r="A415" s="36"/>
      <c r="B415" s="37" t="s">
        <v>915</v>
      </c>
      <c r="C415" s="24"/>
      <c r="D415" s="24"/>
      <c r="E415" s="6"/>
      <c r="F415" s="3"/>
      <c r="G415" s="3"/>
      <c r="H415" s="3"/>
      <c r="I415" s="3"/>
      <c r="J415" s="3"/>
      <c r="K415" s="3"/>
    </row>
    <row r="416" ht="27" spans="1:11">
      <c r="A416" s="36"/>
      <c r="B416" s="37" t="s">
        <v>916</v>
      </c>
      <c r="C416" s="24"/>
      <c r="D416" s="24"/>
      <c r="E416" s="6"/>
      <c r="F416" s="3"/>
      <c r="G416" s="3"/>
      <c r="H416" s="3"/>
      <c r="I416" s="3"/>
      <c r="J416" s="3"/>
      <c r="K416" s="3"/>
    </row>
    <row r="417" ht="27" spans="1:11">
      <c r="A417" s="36"/>
      <c r="B417" s="37" t="s">
        <v>917</v>
      </c>
      <c r="C417" s="24"/>
      <c r="D417" s="24"/>
      <c r="E417" s="6"/>
      <c r="F417" s="3"/>
      <c r="G417" s="3"/>
      <c r="H417" s="3"/>
      <c r="I417" s="3"/>
      <c r="J417" s="3"/>
      <c r="K417" s="3"/>
    </row>
    <row r="418" ht="27" spans="1:11">
      <c r="A418" s="36"/>
      <c r="B418" s="37" t="s">
        <v>918</v>
      </c>
      <c r="C418" s="24"/>
      <c r="D418" s="24"/>
      <c r="E418" s="6"/>
      <c r="F418" s="3"/>
      <c r="G418" s="3"/>
      <c r="H418" s="3"/>
      <c r="I418" s="3"/>
      <c r="J418" s="3"/>
      <c r="K418" s="3"/>
    </row>
    <row r="419" ht="27" spans="1:11">
      <c r="A419" s="36"/>
      <c r="B419" s="37" t="s">
        <v>919</v>
      </c>
      <c r="C419" s="24"/>
      <c r="D419" s="24"/>
      <c r="E419" s="6"/>
      <c r="F419" s="3"/>
      <c r="G419" s="3"/>
      <c r="H419" s="3"/>
      <c r="I419" s="3"/>
      <c r="J419" s="3"/>
      <c r="K419" s="3"/>
    </row>
    <row r="420" ht="27" spans="1:11">
      <c r="A420" s="36"/>
      <c r="B420" s="37" t="s">
        <v>920</v>
      </c>
      <c r="C420" s="24"/>
      <c r="D420" s="24"/>
      <c r="E420" s="6"/>
      <c r="F420" s="3"/>
      <c r="G420" s="3"/>
      <c r="H420" s="3"/>
      <c r="I420" s="3"/>
      <c r="J420" s="3"/>
      <c r="K420" s="3"/>
    </row>
    <row r="421" ht="27" spans="1:11">
      <c r="A421" s="36"/>
      <c r="B421" s="37" t="s">
        <v>921</v>
      </c>
      <c r="C421" s="24"/>
      <c r="D421" s="24"/>
      <c r="E421" s="6"/>
      <c r="F421" s="3"/>
      <c r="G421" s="3"/>
      <c r="H421" s="3"/>
      <c r="I421" s="3"/>
      <c r="J421" s="3"/>
      <c r="K421" s="3"/>
    </row>
    <row r="422" ht="27" spans="1:11">
      <c r="A422" s="36"/>
      <c r="B422" s="37" t="s">
        <v>922</v>
      </c>
      <c r="C422" s="24"/>
      <c r="D422" s="24"/>
      <c r="E422" s="6"/>
      <c r="F422" s="3"/>
      <c r="G422" s="3"/>
      <c r="H422" s="3"/>
      <c r="I422" s="3"/>
      <c r="J422" s="3"/>
      <c r="K422" s="3"/>
    </row>
    <row r="423" ht="27" spans="1:11">
      <c r="A423" s="36"/>
      <c r="B423" s="37" t="s">
        <v>923</v>
      </c>
      <c r="C423" s="24"/>
      <c r="D423" s="24"/>
      <c r="E423" s="6"/>
      <c r="F423" s="3"/>
      <c r="G423" s="3"/>
      <c r="H423" s="3"/>
      <c r="I423" s="3"/>
      <c r="J423" s="3"/>
      <c r="K423" s="3"/>
    </row>
    <row r="424" ht="27" spans="1:11">
      <c r="A424" s="36"/>
      <c r="B424" s="37" t="s">
        <v>924</v>
      </c>
      <c r="C424" s="24"/>
      <c r="D424" s="24"/>
      <c r="E424" s="6"/>
      <c r="F424" s="3"/>
      <c r="G424" s="3"/>
      <c r="H424" s="3"/>
      <c r="I424" s="3"/>
      <c r="J424" s="3"/>
      <c r="K424" s="3"/>
    </row>
    <row r="425" ht="27" spans="1:11">
      <c r="A425" s="36"/>
      <c r="B425" s="37" t="s">
        <v>925</v>
      </c>
      <c r="C425" s="24"/>
      <c r="D425" s="24"/>
      <c r="E425" s="6"/>
      <c r="F425" s="3"/>
      <c r="G425" s="3"/>
      <c r="H425" s="3"/>
      <c r="I425" s="3"/>
      <c r="J425" s="3"/>
      <c r="K425" s="3"/>
    </row>
    <row r="426" ht="27" spans="1:11">
      <c r="A426" s="36"/>
      <c r="B426" s="37" t="s">
        <v>926</v>
      </c>
      <c r="C426" s="24"/>
      <c r="D426" s="24"/>
      <c r="E426" s="6"/>
      <c r="F426" s="3"/>
      <c r="G426" s="3"/>
      <c r="H426" s="3"/>
      <c r="I426" s="3"/>
      <c r="J426" s="3"/>
      <c r="K426" s="3"/>
    </row>
    <row r="427" ht="27" spans="1:11">
      <c r="A427" s="36"/>
      <c r="B427" s="37" t="s">
        <v>927</v>
      </c>
      <c r="C427" s="24"/>
      <c r="D427" s="24"/>
      <c r="E427" s="6"/>
      <c r="F427" s="3"/>
      <c r="G427" s="3"/>
      <c r="H427" s="3"/>
      <c r="I427" s="3"/>
      <c r="J427" s="3"/>
      <c r="K427" s="3"/>
    </row>
    <row r="428" ht="27" spans="1:11">
      <c r="A428" s="36"/>
      <c r="B428" s="37" t="s">
        <v>928</v>
      </c>
      <c r="C428" s="24"/>
      <c r="D428" s="24"/>
      <c r="E428" s="6"/>
      <c r="F428" s="3"/>
      <c r="G428" s="3"/>
      <c r="H428" s="3"/>
      <c r="I428" s="3"/>
      <c r="J428" s="3"/>
      <c r="K428" s="3"/>
    </row>
    <row r="429" ht="27" spans="1:11">
      <c r="A429" s="36"/>
      <c r="B429" s="37" t="s">
        <v>929</v>
      </c>
      <c r="C429" s="24"/>
      <c r="D429" s="24"/>
      <c r="E429" s="6"/>
      <c r="F429" s="3"/>
      <c r="G429" s="3"/>
      <c r="H429" s="3"/>
      <c r="I429" s="3"/>
      <c r="J429" s="3"/>
      <c r="K429" s="3"/>
    </row>
    <row r="430" ht="27" spans="1:11">
      <c r="A430" s="36"/>
      <c r="B430" s="37" t="s">
        <v>930</v>
      </c>
      <c r="C430" s="24"/>
      <c r="D430" s="24"/>
      <c r="E430" s="6"/>
      <c r="F430" s="3"/>
      <c r="G430" s="3"/>
      <c r="H430" s="3"/>
      <c r="I430" s="3"/>
      <c r="J430" s="3"/>
      <c r="K430" s="3"/>
    </row>
    <row r="431" ht="27" spans="1:11">
      <c r="A431" s="36"/>
      <c r="B431" s="37" t="s">
        <v>931</v>
      </c>
      <c r="C431" s="24"/>
      <c r="D431" s="24"/>
      <c r="E431" s="6"/>
      <c r="F431" s="3"/>
      <c r="G431" s="3"/>
      <c r="H431" s="3"/>
      <c r="I431" s="3"/>
      <c r="J431" s="3"/>
      <c r="K431" s="3"/>
    </row>
    <row r="432" ht="27" spans="1:11">
      <c r="A432" s="36"/>
      <c r="B432" s="37" t="s">
        <v>932</v>
      </c>
      <c r="C432" s="24"/>
      <c r="D432" s="24"/>
      <c r="E432" s="6"/>
      <c r="F432" s="3"/>
      <c r="G432" s="3"/>
      <c r="H432" s="3"/>
      <c r="I432" s="3"/>
      <c r="J432" s="3"/>
      <c r="K432" s="3"/>
    </row>
    <row r="433" ht="27" spans="1:11">
      <c r="A433" s="36"/>
      <c r="B433" s="37" t="s">
        <v>933</v>
      </c>
      <c r="C433" s="24"/>
      <c r="D433" s="24"/>
      <c r="E433" s="6"/>
      <c r="F433" s="3"/>
      <c r="G433" s="3"/>
      <c r="H433" s="3"/>
      <c r="I433" s="3"/>
      <c r="J433" s="3"/>
      <c r="K433" s="3"/>
    </row>
    <row r="434" ht="40.5" spans="1:11">
      <c r="A434" s="36"/>
      <c r="B434" s="37" t="s">
        <v>934</v>
      </c>
      <c r="C434" s="24"/>
      <c r="D434" s="24"/>
      <c r="E434" s="6"/>
      <c r="F434" s="3"/>
      <c r="G434" s="3"/>
      <c r="H434" s="3"/>
      <c r="I434" s="3"/>
      <c r="J434" s="3"/>
      <c r="K434" s="3"/>
    </row>
    <row r="435" ht="40.5" spans="1:11">
      <c r="A435" s="36"/>
      <c r="B435" s="37" t="s">
        <v>935</v>
      </c>
      <c r="C435" s="24"/>
      <c r="D435" s="24"/>
      <c r="E435" s="6"/>
      <c r="F435" s="3"/>
      <c r="G435" s="3"/>
      <c r="H435" s="3"/>
      <c r="I435" s="3"/>
      <c r="J435" s="3"/>
      <c r="K435" s="3"/>
    </row>
    <row r="436" ht="40.5" spans="1:11">
      <c r="A436" s="36"/>
      <c r="B436" s="37" t="s">
        <v>936</v>
      </c>
      <c r="C436" s="24"/>
      <c r="D436" s="24"/>
      <c r="E436" s="6"/>
      <c r="F436" s="3"/>
      <c r="G436" s="3"/>
      <c r="H436" s="3"/>
      <c r="I436" s="3"/>
      <c r="J436" s="3"/>
      <c r="K436" s="3"/>
    </row>
    <row r="437" ht="40.5" spans="1:11">
      <c r="A437" s="36"/>
      <c r="B437" s="37" t="s">
        <v>937</v>
      </c>
      <c r="C437" s="24"/>
      <c r="D437" s="24"/>
      <c r="E437" s="6"/>
      <c r="F437" s="3"/>
      <c r="G437" s="3"/>
      <c r="H437" s="3"/>
      <c r="I437" s="3"/>
      <c r="J437" s="3"/>
      <c r="K437" s="3"/>
    </row>
    <row r="438" ht="40.5" spans="1:11">
      <c r="A438" s="36"/>
      <c r="B438" s="37" t="s">
        <v>938</v>
      </c>
      <c r="C438" s="24"/>
      <c r="D438" s="24"/>
      <c r="E438" s="6"/>
      <c r="F438" s="3"/>
      <c r="G438" s="3"/>
      <c r="H438" s="3"/>
      <c r="I438" s="3"/>
      <c r="J438" s="3"/>
      <c r="K438" s="3"/>
    </row>
    <row r="439" ht="40.5" spans="1:11">
      <c r="A439" s="36"/>
      <c r="B439" s="37" t="s">
        <v>939</v>
      </c>
      <c r="C439" s="24"/>
      <c r="D439" s="24"/>
      <c r="E439" s="6"/>
      <c r="F439" s="3"/>
      <c r="G439" s="3"/>
      <c r="H439" s="3"/>
      <c r="I439" s="3"/>
      <c r="J439" s="3"/>
      <c r="K439" s="3"/>
    </row>
    <row r="440" ht="40.5" spans="1:11">
      <c r="A440" s="36"/>
      <c r="B440" s="37" t="s">
        <v>940</v>
      </c>
      <c r="C440" s="24"/>
      <c r="D440" s="24"/>
      <c r="E440" s="6"/>
      <c r="F440" s="3"/>
      <c r="G440" s="3"/>
      <c r="H440" s="3"/>
      <c r="I440" s="3"/>
      <c r="J440" s="3"/>
      <c r="K440" s="3"/>
    </row>
    <row r="441" ht="40.5" spans="1:11">
      <c r="A441" s="36"/>
      <c r="B441" s="37" t="s">
        <v>941</v>
      </c>
      <c r="C441" s="24"/>
      <c r="D441" s="24"/>
      <c r="E441" s="6"/>
      <c r="F441" s="3"/>
      <c r="G441" s="3"/>
      <c r="H441" s="3"/>
      <c r="I441" s="3"/>
      <c r="J441" s="3"/>
      <c r="K441" s="3"/>
    </row>
    <row r="442" ht="27" spans="1:11">
      <c r="A442" s="36"/>
      <c r="B442" s="37" t="s">
        <v>942</v>
      </c>
      <c r="C442" s="24"/>
      <c r="D442" s="24"/>
      <c r="E442" s="6"/>
      <c r="F442" s="3"/>
      <c r="G442" s="3"/>
      <c r="H442" s="3"/>
      <c r="I442" s="3"/>
      <c r="J442" s="3"/>
      <c r="K442" s="3"/>
    </row>
    <row r="443" ht="27" spans="1:11">
      <c r="A443" s="36"/>
      <c r="B443" s="37" t="s">
        <v>943</v>
      </c>
      <c r="C443" s="24"/>
      <c r="D443" s="24"/>
      <c r="E443" s="6"/>
      <c r="F443" s="3"/>
      <c r="G443" s="3"/>
      <c r="H443" s="3"/>
      <c r="I443" s="3"/>
      <c r="J443" s="3"/>
      <c r="K443" s="3"/>
    </row>
    <row r="444" ht="27" spans="1:11">
      <c r="A444" s="36"/>
      <c r="B444" s="37" t="s">
        <v>944</v>
      </c>
      <c r="C444" s="24"/>
      <c r="D444" s="24"/>
      <c r="E444" s="6"/>
      <c r="F444" s="3"/>
      <c r="G444" s="3"/>
      <c r="H444" s="3"/>
      <c r="I444" s="3"/>
      <c r="J444" s="3"/>
      <c r="K444" s="3"/>
    </row>
    <row r="445" ht="27" spans="1:11">
      <c r="A445" s="36"/>
      <c r="B445" s="37" t="s">
        <v>945</v>
      </c>
      <c r="C445" s="24"/>
      <c r="D445" s="24"/>
      <c r="E445" s="6"/>
      <c r="F445" s="3"/>
      <c r="G445" s="3"/>
      <c r="H445" s="3"/>
      <c r="I445" s="3"/>
      <c r="J445" s="3"/>
      <c r="K445" s="3"/>
    </row>
    <row r="446" ht="27" spans="1:11">
      <c r="A446" s="36"/>
      <c r="B446" s="37" t="s">
        <v>946</v>
      </c>
      <c r="C446" s="24"/>
      <c r="D446" s="24"/>
      <c r="E446" s="6"/>
      <c r="F446" s="3"/>
      <c r="G446" s="3"/>
      <c r="H446" s="3"/>
      <c r="I446" s="3"/>
      <c r="J446" s="3"/>
      <c r="K446" s="3"/>
    </row>
    <row r="447" ht="27" spans="1:11">
      <c r="A447" s="36"/>
      <c r="B447" s="37" t="s">
        <v>947</v>
      </c>
      <c r="C447" s="24"/>
      <c r="D447" s="24"/>
      <c r="E447" s="6"/>
      <c r="F447" s="3"/>
      <c r="G447" s="3"/>
      <c r="H447" s="3"/>
      <c r="I447" s="3"/>
      <c r="J447" s="3"/>
      <c r="K447" s="3"/>
    </row>
    <row r="448" ht="27" spans="1:11">
      <c r="A448" s="36"/>
      <c r="B448" s="37" t="s">
        <v>948</v>
      </c>
      <c r="C448" s="24"/>
      <c r="D448" s="24"/>
      <c r="E448" s="6"/>
      <c r="F448" s="3"/>
      <c r="G448" s="3"/>
      <c r="H448" s="3"/>
      <c r="I448" s="3"/>
      <c r="J448" s="3"/>
      <c r="K448" s="3"/>
    </row>
    <row r="449" ht="27" spans="1:11">
      <c r="A449" s="36"/>
      <c r="B449" s="37" t="s">
        <v>949</v>
      </c>
      <c r="C449" s="24"/>
      <c r="D449" s="24"/>
      <c r="E449" s="6"/>
      <c r="F449" s="3"/>
      <c r="G449" s="3"/>
      <c r="H449" s="3"/>
      <c r="I449" s="3"/>
      <c r="J449" s="3"/>
      <c r="K449" s="3"/>
    </row>
    <row r="450" ht="94.5" spans="1:11">
      <c r="A450" s="36"/>
      <c r="B450" s="5" t="s">
        <v>950</v>
      </c>
      <c r="C450" s="24"/>
      <c r="D450" s="24"/>
      <c r="E450" s="6"/>
      <c r="F450" s="3"/>
      <c r="G450" s="3"/>
      <c r="H450" s="3"/>
      <c r="I450" s="3"/>
      <c r="J450" s="3"/>
      <c r="K450" s="3"/>
    </row>
    <row r="451" ht="94.5" spans="1:11">
      <c r="A451" s="36"/>
      <c r="B451" s="5" t="s">
        <v>951</v>
      </c>
      <c r="C451" s="24"/>
      <c r="D451" s="24"/>
      <c r="E451" s="6"/>
      <c r="F451" s="3"/>
      <c r="G451" s="3"/>
      <c r="H451" s="3"/>
      <c r="I451" s="3"/>
      <c r="J451" s="3"/>
      <c r="K451" s="3"/>
    </row>
    <row r="452" ht="94.5" spans="1:11">
      <c r="A452" s="36"/>
      <c r="B452" s="5" t="s">
        <v>952</v>
      </c>
      <c r="C452" s="24"/>
      <c r="D452" s="24"/>
      <c r="E452" s="6"/>
      <c r="F452" s="3"/>
      <c r="G452" s="3"/>
      <c r="H452" s="3"/>
      <c r="I452" s="3"/>
      <c r="J452" s="3"/>
      <c r="K452" s="3"/>
    </row>
    <row r="453" ht="94.5" spans="1:11">
      <c r="A453" s="36"/>
      <c r="B453" s="5" t="s">
        <v>953</v>
      </c>
      <c r="C453" s="24"/>
      <c r="D453" s="24"/>
      <c r="E453" s="6"/>
      <c r="F453" s="3"/>
      <c r="G453" s="3"/>
      <c r="H453" s="3"/>
      <c r="I453" s="3"/>
      <c r="J453" s="3"/>
      <c r="K453" s="3"/>
    </row>
    <row r="454" ht="94.5" spans="1:11">
      <c r="A454" s="36"/>
      <c r="B454" s="5" t="s">
        <v>954</v>
      </c>
      <c r="C454" s="24"/>
      <c r="D454" s="24"/>
      <c r="E454" s="6"/>
      <c r="F454" s="3"/>
      <c r="G454" s="3"/>
      <c r="H454" s="3"/>
      <c r="I454" s="3"/>
      <c r="J454" s="3"/>
      <c r="K454" s="3"/>
    </row>
    <row r="455" ht="94.5" spans="1:11">
      <c r="A455" s="36"/>
      <c r="B455" s="5" t="s">
        <v>955</v>
      </c>
      <c r="C455" s="24"/>
      <c r="D455" s="24"/>
      <c r="E455" s="6"/>
      <c r="F455" s="3"/>
      <c r="G455" s="3"/>
      <c r="H455" s="3"/>
      <c r="I455" s="3"/>
      <c r="J455" s="3"/>
      <c r="K455" s="3"/>
    </row>
    <row r="456" ht="94.5" spans="1:11">
      <c r="A456" s="36"/>
      <c r="B456" s="5" t="s">
        <v>956</v>
      </c>
      <c r="C456" s="24"/>
      <c r="D456" s="24"/>
      <c r="E456" s="6"/>
      <c r="F456" s="3"/>
      <c r="G456" s="3"/>
      <c r="H456" s="3"/>
      <c r="I456" s="3"/>
      <c r="J456" s="3"/>
      <c r="K456" s="3"/>
    </row>
    <row r="457" ht="94.5" spans="1:11">
      <c r="A457" s="36"/>
      <c r="B457" s="5" t="s">
        <v>957</v>
      </c>
      <c r="C457" s="24"/>
      <c r="D457" s="24"/>
      <c r="E457" s="6"/>
      <c r="F457" s="3"/>
      <c r="G457" s="3"/>
      <c r="H457" s="3"/>
      <c r="I457" s="3"/>
      <c r="J457" s="3"/>
      <c r="K457" s="3"/>
    </row>
    <row r="458" ht="94.5" spans="1:11">
      <c r="A458" s="36"/>
      <c r="B458" s="5" t="s">
        <v>958</v>
      </c>
      <c r="C458" s="24"/>
      <c r="D458" s="24"/>
      <c r="E458" s="6"/>
      <c r="F458" s="3"/>
      <c r="G458" s="3"/>
      <c r="H458" s="3"/>
      <c r="I458" s="3"/>
      <c r="J458" s="3"/>
      <c r="K458" s="3"/>
    </row>
    <row r="459" ht="94.5" spans="1:11">
      <c r="A459" s="36"/>
      <c r="B459" s="5" t="s">
        <v>959</v>
      </c>
      <c r="C459" s="24"/>
      <c r="D459" s="24"/>
      <c r="E459" s="6"/>
      <c r="F459" s="3"/>
      <c r="G459" s="3"/>
      <c r="H459" s="3"/>
      <c r="I459" s="3"/>
      <c r="J459" s="3"/>
      <c r="K459" s="3"/>
    </row>
    <row r="460" ht="94.5" spans="1:11">
      <c r="A460" s="36"/>
      <c r="B460" s="5" t="s">
        <v>960</v>
      </c>
      <c r="C460" s="24"/>
      <c r="D460" s="24"/>
      <c r="E460" s="6"/>
      <c r="F460" s="3"/>
      <c r="G460" s="3"/>
      <c r="H460" s="3"/>
      <c r="I460" s="3"/>
      <c r="J460" s="3"/>
      <c r="K460" s="3"/>
    </row>
    <row r="461" ht="94.5" spans="1:11">
      <c r="A461" s="36"/>
      <c r="B461" s="5" t="s">
        <v>961</v>
      </c>
      <c r="C461" s="24"/>
      <c r="D461" s="24"/>
      <c r="E461" s="6"/>
      <c r="F461" s="3"/>
      <c r="G461" s="3"/>
      <c r="H461" s="3"/>
      <c r="I461" s="3"/>
      <c r="J461" s="3"/>
      <c r="K461" s="3"/>
    </row>
    <row r="462" ht="94.5" spans="1:11">
      <c r="A462" s="36"/>
      <c r="B462" s="5" t="s">
        <v>962</v>
      </c>
      <c r="C462" s="24"/>
      <c r="D462" s="24"/>
      <c r="E462" s="6"/>
      <c r="F462" s="3"/>
      <c r="G462" s="3"/>
      <c r="H462" s="3"/>
      <c r="I462" s="3"/>
      <c r="J462" s="3"/>
      <c r="K462" s="3"/>
    </row>
    <row r="463" ht="94.5" spans="1:11">
      <c r="A463" s="36"/>
      <c r="B463" s="5" t="s">
        <v>963</v>
      </c>
      <c r="C463" s="24"/>
      <c r="D463" s="24"/>
      <c r="E463" s="6"/>
      <c r="F463" s="3"/>
      <c r="G463" s="3"/>
      <c r="H463" s="3"/>
      <c r="I463" s="3"/>
      <c r="J463" s="3"/>
      <c r="K463" s="3"/>
    </row>
    <row r="464" ht="94.5" spans="1:11">
      <c r="A464" s="36"/>
      <c r="B464" s="5" t="s">
        <v>964</v>
      </c>
      <c r="C464" s="24"/>
      <c r="D464" s="24"/>
      <c r="E464" s="6"/>
      <c r="F464" s="3"/>
      <c r="G464" s="3"/>
      <c r="H464" s="3"/>
      <c r="I464" s="3"/>
      <c r="J464" s="3"/>
      <c r="K464" s="3"/>
    </row>
    <row r="465" ht="94.5" spans="1:11">
      <c r="A465" s="36"/>
      <c r="B465" s="5" t="s">
        <v>965</v>
      </c>
      <c r="C465" s="24"/>
      <c r="D465" s="24"/>
      <c r="E465" s="6"/>
      <c r="F465" s="3"/>
      <c r="G465" s="3"/>
      <c r="H465" s="3"/>
      <c r="I465" s="3"/>
      <c r="J465" s="3"/>
      <c r="K465" s="3"/>
    </row>
    <row r="466" ht="94.5" spans="1:11">
      <c r="A466" s="36"/>
      <c r="B466" s="5" t="s">
        <v>966</v>
      </c>
      <c r="C466" s="24"/>
      <c r="D466" s="24"/>
      <c r="E466" s="6"/>
      <c r="F466" s="3"/>
      <c r="G466" s="3"/>
      <c r="H466" s="3"/>
      <c r="I466" s="3"/>
      <c r="J466" s="3"/>
      <c r="K466" s="3"/>
    </row>
    <row r="467" ht="94.5" spans="1:11">
      <c r="A467" s="36"/>
      <c r="B467" s="5" t="s">
        <v>967</v>
      </c>
      <c r="C467" s="24"/>
      <c r="D467" s="24"/>
      <c r="E467" s="6"/>
      <c r="F467" s="3"/>
      <c r="G467" s="3"/>
      <c r="H467" s="3"/>
      <c r="I467" s="3"/>
      <c r="J467" s="3"/>
      <c r="K467" s="3"/>
    </row>
    <row r="468" ht="94.5" spans="1:11">
      <c r="A468" s="36"/>
      <c r="B468" s="5" t="s">
        <v>968</v>
      </c>
      <c r="C468" s="24"/>
      <c r="D468" s="24"/>
      <c r="E468" s="6"/>
      <c r="F468" s="3"/>
      <c r="G468" s="3"/>
      <c r="H468" s="3"/>
      <c r="I468" s="3"/>
      <c r="J468" s="3"/>
      <c r="K468" s="3"/>
    </row>
    <row r="469" ht="94.5" spans="1:11">
      <c r="A469" s="36"/>
      <c r="B469" s="5" t="s">
        <v>969</v>
      </c>
      <c r="C469" s="24"/>
      <c r="D469" s="24"/>
      <c r="E469" s="6"/>
      <c r="F469" s="3"/>
      <c r="G469" s="3"/>
      <c r="H469" s="3"/>
      <c r="I469" s="3"/>
      <c r="J469" s="3"/>
      <c r="K469" s="3"/>
    </row>
    <row r="470" ht="94.5" spans="1:11">
      <c r="A470" s="36"/>
      <c r="B470" s="5" t="s">
        <v>970</v>
      </c>
      <c r="C470" s="24"/>
      <c r="D470" s="24"/>
      <c r="E470" s="6"/>
      <c r="F470" s="3"/>
      <c r="G470" s="3"/>
      <c r="H470" s="3"/>
      <c r="I470" s="3"/>
      <c r="J470" s="3"/>
      <c r="K470" s="3"/>
    </row>
    <row r="471" ht="94.5" spans="1:11">
      <c r="A471" s="36"/>
      <c r="B471" s="5" t="s">
        <v>971</v>
      </c>
      <c r="C471" s="24"/>
      <c r="D471" s="24"/>
      <c r="E471" s="6"/>
      <c r="F471" s="3"/>
      <c r="G471" s="3"/>
      <c r="H471" s="3"/>
      <c r="I471" s="3"/>
      <c r="J471" s="3"/>
      <c r="K471" s="3"/>
    </row>
    <row r="472" ht="94.5" spans="1:11">
      <c r="A472" s="36"/>
      <c r="B472" s="5" t="s">
        <v>972</v>
      </c>
      <c r="C472" s="24"/>
      <c r="D472" s="24"/>
      <c r="E472" s="6"/>
      <c r="F472" s="3"/>
      <c r="G472" s="3"/>
      <c r="H472" s="3"/>
      <c r="I472" s="3"/>
      <c r="J472" s="3"/>
      <c r="K472" s="3"/>
    </row>
    <row r="473" ht="94.5" spans="1:11">
      <c r="A473" s="36"/>
      <c r="B473" s="5" t="s">
        <v>973</v>
      </c>
      <c r="C473" s="24"/>
      <c r="D473" s="24"/>
      <c r="E473" s="6"/>
      <c r="F473" s="3"/>
      <c r="G473" s="3"/>
      <c r="H473" s="3"/>
      <c r="I473" s="3"/>
      <c r="J473" s="3"/>
      <c r="K473" s="3"/>
    </row>
    <row r="474" ht="94.5" spans="1:11">
      <c r="A474" s="36"/>
      <c r="B474" s="5" t="s">
        <v>974</v>
      </c>
      <c r="C474" s="24"/>
      <c r="D474" s="24"/>
      <c r="E474" s="6"/>
      <c r="F474" s="3"/>
      <c r="G474" s="3"/>
      <c r="H474" s="3"/>
      <c r="I474" s="3"/>
      <c r="J474" s="3"/>
      <c r="K474" s="3"/>
    </row>
    <row r="475" ht="94.5" spans="1:11">
      <c r="A475" s="36"/>
      <c r="B475" s="5" t="s">
        <v>975</v>
      </c>
      <c r="C475" s="24"/>
      <c r="D475" s="24"/>
      <c r="E475" s="6"/>
      <c r="F475" s="3"/>
      <c r="G475" s="3"/>
      <c r="H475" s="3"/>
      <c r="I475" s="3"/>
      <c r="J475" s="3"/>
      <c r="K475" s="3"/>
    </row>
    <row r="476" ht="94.5" spans="1:11">
      <c r="A476" s="36"/>
      <c r="B476" s="5" t="s">
        <v>976</v>
      </c>
      <c r="C476" s="24"/>
      <c r="D476" s="24"/>
      <c r="E476" s="6"/>
      <c r="F476" s="3"/>
      <c r="G476" s="3"/>
      <c r="H476" s="3"/>
      <c r="I476" s="3"/>
      <c r="J476" s="3"/>
      <c r="K476" s="3"/>
    </row>
    <row r="477" ht="94.5" spans="1:11">
      <c r="A477" s="36"/>
      <c r="B477" s="5" t="s">
        <v>977</v>
      </c>
      <c r="C477" s="24"/>
      <c r="D477" s="24"/>
      <c r="E477" s="6"/>
      <c r="F477" s="3"/>
      <c r="G477" s="3"/>
      <c r="H477" s="3"/>
      <c r="I477" s="3"/>
      <c r="J477" s="3"/>
      <c r="K477" s="3"/>
    </row>
    <row r="478" ht="94.5" spans="1:11">
      <c r="A478" s="36"/>
      <c r="B478" s="5" t="s">
        <v>978</v>
      </c>
      <c r="C478" s="24"/>
      <c r="D478" s="24"/>
      <c r="E478" s="6"/>
      <c r="F478" s="3"/>
      <c r="G478" s="3"/>
      <c r="H478" s="3"/>
      <c r="I478" s="3"/>
      <c r="J478" s="3"/>
      <c r="K478" s="3"/>
    </row>
    <row r="479" ht="94.5" spans="1:11">
      <c r="A479" s="36"/>
      <c r="B479" s="5" t="s">
        <v>979</v>
      </c>
      <c r="C479" s="24"/>
      <c r="D479" s="24"/>
      <c r="E479" s="6"/>
      <c r="F479" s="3"/>
      <c r="G479" s="3"/>
      <c r="H479" s="3"/>
      <c r="I479" s="3"/>
      <c r="J479" s="3"/>
      <c r="K479" s="3"/>
    </row>
    <row r="480" ht="94.5" spans="1:11">
      <c r="A480" s="36"/>
      <c r="B480" s="5" t="s">
        <v>980</v>
      </c>
      <c r="C480" s="24"/>
      <c r="D480" s="24"/>
      <c r="E480" s="6"/>
      <c r="F480" s="3"/>
      <c r="G480" s="3"/>
      <c r="H480" s="3"/>
      <c r="I480" s="3"/>
      <c r="J480" s="3"/>
      <c r="K480" s="3"/>
    </row>
    <row r="481" ht="40.5" spans="1:11">
      <c r="A481" s="36" t="s">
        <v>981</v>
      </c>
      <c r="B481" s="24"/>
      <c r="C481" s="19" t="s">
        <v>982</v>
      </c>
      <c r="D481" s="19" t="s">
        <v>983</v>
      </c>
      <c r="E481" s="3">
        <v>0</v>
      </c>
      <c r="F481" s="6">
        <v>11</v>
      </c>
      <c r="G481" s="3">
        <v>2</v>
      </c>
      <c r="H481" s="3">
        <v>13</v>
      </c>
      <c r="I481" s="29" t="s">
        <v>193</v>
      </c>
      <c r="J481" s="29" t="s">
        <v>8</v>
      </c>
      <c r="K481" s="3"/>
    </row>
    <row r="482" ht="40.5" spans="1:11">
      <c r="A482" s="36"/>
      <c r="B482" s="24"/>
      <c r="C482" s="19" t="s">
        <v>984</v>
      </c>
      <c r="D482" s="19" t="s">
        <v>985</v>
      </c>
      <c r="E482" s="3"/>
      <c r="F482" s="6"/>
      <c r="G482" s="3"/>
      <c r="H482" s="3"/>
      <c r="I482" s="3"/>
      <c r="J482" s="3"/>
      <c r="K482" s="3"/>
    </row>
    <row r="483" ht="27" spans="1:11">
      <c r="A483" s="36"/>
      <c r="B483" s="24"/>
      <c r="C483" s="19" t="s">
        <v>986</v>
      </c>
      <c r="D483" s="11"/>
      <c r="E483" s="3"/>
      <c r="F483" s="6"/>
      <c r="G483" s="3"/>
      <c r="H483" s="3"/>
      <c r="I483" s="3"/>
      <c r="J483" s="3"/>
      <c r="K483" s="3"/>
    </row>
    <row r="484" ht="54" spans="1:11">
      <c r="A484" s="36"/>
      <c r="B484" s="24"/>
      <c r="C484" s="19" t="s">
        <v>987</v>
      </c>
      <c r="D484" s="24"/>
      <c r="E484" s="3"/>
      <c r="F484" s="6"/>
      <c r="G484" s="3"/>
      <c r="H484" s="3"/>
      <c r="I484" s="3"/>
      <c r="J484" s="3"/>
      <c r="K484" s="3"/>
    </row>
    <row r="485" ht="27" spans="1:11">
      <c r="A485" s="36"/>
      <c r="B485" s="24"/>
      <c r="C485" s="19" t="s">
        <v>988</v>
      </c>
      <c r="D485" s="24"/>
      <c r="E485" s="3"/>
      <c r="F485" s="6"/>
      <c r="G485" s="3"/>
      <c r="H485" s="3"/>
      <c r="I485" s="3"/>
      <c r="J485" s="3"/>
      <c r="K485" s="3"/>
    </row>
    <row r="486" ht="27" spans="1:11">
      <c r="A486" s="36"/>
      <c r="B486" s="24"/>
      <c r="C486" s="19" t="s">
        <v>989</v>
      </c>
      <c r="D486" s="24"/>
      <c r="E486" s="3"/>
      <c r="F486" s="6"/>
      <c r="G486" s="3"/>
      <c r="H486" s="3"/>
      <c r="I486" s="3"/>
      <c r="J486" s="3"/>
      <c r="K486" s="3">
        <v>5</v>
      </c>
    </row>
    <row r="487" ht="27" spans="1:11">
      <c r="A487" s="36"/>
      <c r="B487" s="24"/>
      <c r="C487" s="19" t="s">
        <v>990</v>
      </c>
      <c r="D487" s="24"/>
      <c r="E487" s="3"/>
      <c r="F487" s="6"/>
      <c r="G487" s="3"/>
      <c r="H487" s="3"/>
      <c r="I487" s="3"/>
      <c r="J487" s="3"/>
      <c r="K487" s="3"/>
    </row>
    <row r="488" ht="27" spans="1:11">
      <c r="A488" s="36"/>
      <c r="B488" s="24"/>
      <c r="C488" s="19" t="s">
        <v>991</v>
      </c>
      <c r="D488" s="24"/>
      <c r="E488" s="3"/>
      <c r="F488" s="6"/>
      <c r="G488" s="3"/>
      <c r="H488" s="3"/>
      <c r="I488" s="3"/>
      <c r="J488" s="3"/>
      <c r="K488" s="3"/>
    </row>
    <row r="489" ht="27" spans="1:11">
      <c r="A489" s="36"/>
      <c r="B489" s="24"/>
      <c r="C489" s="19" t="s">
        <v>992</v>
      </c>
      <c r="D489" s="24"/>
      <c r="E489" s="3"/>
      <c r="F489" s="6"/>
      <c r="G489" s="3"/>
      <c r="H489" s="3"/>
      <c r="I489" s="3"/>
      <c r="J489" s="3"/>
      <c r="K489" s="3"/>
    </row>
    <row r="490" ht="27" spans="1:11">
      <c r="A490" s="36"/>
      <c r="B490" s="24"/>
      <c r="C490" s="19" t="s">
        <v>993</v>
      </c>
      <c r="D490" s="24"/>
      <c r="E490" s="3"/>
      <c r="F490" s="6"/>
      <c r="G490" s="3"/>
      <c r="H490" s="3"/>
      <c r="I490" s="3"/>
      <c r="J490" s="3"/>
      <c r="K490" s="3"/>
    </row>
    <row r="491" ht="40.5" spans="1:11">
      <c r="A491" s="36"/>
      <c r="B491" s="24"/>
      <c r="C491" s="38" t="s">
        <v>994</v>
      </c>
      <c r="D491" s="24"/>
      <c r="E491" s="3"/>
      <c r="F491" s="6"/>
      <c r="G491" s="3"/>
      <c r="H491" s="3"/>
      <c r="I491" s="3"/>
      <c r="J491" s="3"/>
      <c r="K491" s="3"/>
    </row>
    <row r="492" ht="202.5" spans="1:11">
      <c r="A492" s="24" t="s">
        <v>995</v>
      </c>
      <c r="B492" s="24"/>
      <c r="C492" s="24"/>
      <c r="D492" s="4" t="s">
        <v>996</v>
      </c>
      <c r="E492" s="3">
        <v>0</v>
      </c>
      <c r="F492" s="3">
        <v>0</v>
      </c>
      <c r="G492" s="6">
        <v>1</v>
      </c>
      <c r="H492" s="3">
        <v>1</v>
      </c>
      <c r="I492" s="3" t="s">
        <v>997</v>
      </c>
      <c r="J492" s="29" t="s">
        <v>14</v>
      </c>
      <c r="K492" s="3">
        <v>3</v>
      </c>
    </row>
    <row r="493" ht="27" spans="1:11">
      <c r="A493" s="25" t="s">
        <v>998</v>
      </c>
      <c r="B493" s="4" t="s">
        <v>999</v>
      </c>
      <c r="C493" s="24"/>
      <c r="D493" s="24"/>
      <c r="E493" s="6">
        <v>1</v>
      </c>
      <c r="F493" s="3">
        <v>0</v>
      </c>
      <c r="G493" s="3">
        <v>0</v>
      </c>
      <c r="H493" s="3">
        <v>1</v>
      </c>
      <c r="I493" s="3" t="s">
        <v>1000</v>
      </c>
      <c r="J493" s="29" t="s">
        <v>14</v>
      </c>
      <c r="K493" s="3">
        <v>5</v>
      </c>
    </row>
    <row r="494" ht="27" spans="1:11">
      <c r="A494" s="24" t="s">
        <v>1001</v>
      </c>
      <c r="B494" s="24"/>
      <c r="C494" s="24"/>
      <c r="D494" s="7" t="s">
        <v>1002</v>
      </c>
      <c r="E494" s="3">
        <v>0</v>
      </c>
      <c r="F494" s="3">
        <v>0</v>
      </c>
      <c r="G494" s="6">
        <v>1</v>
      </c>
      <c r="H494" s="3">
        <v>1</v>
      </c>
      <c r="I494" s="3" t="s">
        <v>245</v>
      </c>
      <c r="J494" s="29" t="s">
        <v>11</v>
      </c>
      <c r="K494" s="3">
        <v>3</v>
      </c>
    </row>
    <row r="495" ht="27" spans="1:11">
      <c r="A495" s="24" t="s">
        <v>1003</v>
      </c>
      <c r="B495" s="4" t="s">
        <v>1004</v>
      </c>
      <c r="C495" s="24"/>
      <c r="D495" s="24"/>
      <c r="E495" s="6">
        <v>1</v>
      </c>
      <c r="F495" s="3">
        <v>0</v>
      </c>
      <c r="G495" s="3">
        <v>0</v>
      </c>
      <c r="H495" s="3">
        <v>1</v>
      </c>
      <c r="I495" s="3" t="s">
        <v>1005</v>
      </c>
      <c r="J495" s="29" t="s">
        <v>6</v>
      </c>
      <c r="K495" s="3">
        <v>5</v>
      </c>
    </row>
    <row r="496" ht="27" spans="1:11">
      <c r="A496" s="24" t="s">
        <v>1006</v>
      </c>
      <c r="B496" s="7" t="s">
        <v>1007</v>
      </c>
      <c r="C496" s="24"/>
      <c r="D496" s="24"/>
      <c r="E496" s="6">
        <v>1</v>
      </c>
      <c r="F496" s="3">
        <v>0</v>
      </c>
      <c r="G496" s="3">
        <v>0</v>
      </c>
      <c r="H496" s="3">
        <v>1</v>
      </c>
      <c r="I496" s="3" t="s">
        <v>1008</v>
      </c>
      <c r="J496" s="29" t="s">
        <v>15</v>
      </c>
      <c r="K496" s="3">
        <v>5</v>
      </c>
    </row>
    <row r="497" spans="1:11">
      <c r="A497" s="24" t="s">
        <v>1009</v>
      </c>
      <c r="B497" s="24"/>
      <c r="C497" s="24"/>
      <c r="D497" s="24"/>
      <c r="E497" s="3">
        <f>SUM(E2:E496)</f>
        <v>395</v>
      </c>
      <c r="F497" s="3">
        <f>SUM(F2:F496)</f>
        <v>125</v>
      </c>
      <c r="G497" s="3">
        <f>SUM(G2:G496)</f>
        <v>163</v>
      </c>
      <c r="H497" s="3">
        <f>SUM(E497:G497)</f>
        <v>683</v>
      </c>
      <c r="I497" s="3">
        <f>SUM(F497:H497)</f>
        <v>971</v>
      </c>
      <c r="J497" s="3"/>
      <c r="K497" s="3"/>
    </row>
  </sheetData>
  <mergeCells count="136">
    <mergeCell ref="A11:A12"/>
    <mergeCell ref="A14:A15"/>
    <mergeCell ref="A17:A18"/>
    <mergeCell ref="A20:A21"/>
    <mergeCell ref="A23:A24"/>
    <mergeCell ref="A26:A31"/>
    <mergeCell ref="A32:A34"/>
    <mergeCell ref="A36:A50"/>
    <mergeCell ref="A52:A53"/>
    <mergeCell ref="A54:A140"/>
    <mergeCell ref="A141:A146"/>
    <mergeCell ref="A147:A178"/>
    <mergeCell ref="A179:A233"/>
    <mergeCell ref="A234:A302"/>
    <mergeCell ref="A303:A385"/>
    <mergeCell ref="A386:A480"/>
    <mergeCell ref="A481:A491"/>
    <mergeCell ref="B11:B12"/>
    <mergeCell ref="B17:B18"/>
    <mergeCell ref="B23:B24"/>
    <mergeCell ref="B52:B53"/>
    <mergeCell ref="C14:C15"/>
    <mergeCell ref="C17:C18"/>
    <mergeCell ref="C23:C24"/>
    <mergeCell ref="C26:C31"/>
    <mergeCell ref="C141:C146"/>
    <mergeCell ref="C147:C178"/>
    <mergeCell ref="C386:C390"/>
    <mergeCell ref="D11:D12"/>
    <mergeCell ref="D52:D53"/>
    <mergeCell ref="D159:D178"/>
    <mergeCell ref="E11:E12"/>
    <mergeCell ref="E14:E15"/>
    <mergeCell ref="E17:E18"/>
    <mergeCell ref="E20:E21"/>
    <mergeCell ref="E23:E24"/>
    <mergeCell ref="E26:E31"/>
    <mergeCell ref="E32:E34"/>
    <mergeCell ref="E36:E50"/>
    <mergeCell ref="E52:E53"/>
    <mergeCell ref="E54:E140"/>
    <mergeCell ref="E141:E146"/>
    <mergeCell ref="E147:E178"/>
    <mergeCell ref="E179:E233"/>
    <mergeCell ref="E234:E302"/>
    <mergeCell ref="E303:E385"/>
    <mergeCell ref="E386:E480"/>
    <mergeCell ref="E481:E491"/>
    <mergeCell ref="F11:F12"/>
    <mergeCell ref="F14:F15"/>
    <mergeCell ref="F17:F18"/>
    <mergeCell ref="F20:F21"/>
    <mergeCell ref="F23:F24"/>
    <mergeCell ref="F26:F31"/>
    <mergeCell ref="F32:F34"/>
    <mergeCell ref="F36:F50"/>
    <mergeCell ref="F52:F53"/>
    <mergeCell ref="F54:F140"/>
    <mergeCell ref="F141:F146"/>
    <mergeCell ref="F147:F178"/>
    <mergeCell ref="F179:F233"/>
    <mergeCell ref="F234:F302"/>
    <mergeCell ref="F303:F385"/>
    <mergeCell ref="F386:F480"/>
    <mergeCell ref="F481:F491"/>
    <mergeCell ref="G11:G12"/>
    <mergeCell ref="G14:G15"/>
    <mergeCell ref="G17:G18"/>
    <mergeCell ref="G20:G21"/>
    <mergeCell ref="G23:G24"/>
    <mergeCell ref="G26:G31"/>
    <mergeCell ref="G32:G34"/>
    <mergeCell ref="G36:G50"/>
    <mergeCell ref="G52:G53"/>
    <mergeCell ref="G54:G140"/>
    <mergeCell ref="G141:G146"/>
    <mergeCell ref="G147:G178"/>
    <mergeCell ref="G179:G233"/>
    <mergeCell ref="G234:G302"/>
    <mergeCell ref="G303:G385"/>
    <mergeCell ref="G386:G480"/>
    <mergeCell ref="G481:G491"/>
    <mergeCell ref="H11:H12"/>
    <mergeCell ref="H14:H15"/>
    <mergeCell ref="H17:H18"/>
    <mergeCell ref="H20:H21"/>
    <mergeCell ref="H23:H24"/>
    <mergeCell ref="H26:H27"/>
    <mergeCell ref="H32:H34"/>
    <mergeCell ref="H36:H48"/>
    <mergeCell ref="H52:H53"/>
    <mergeCell ref="H54:H140"/>
    <mergeCell ref="H141:H146"/>
    <mergeCell ref="H147:H178"/>
    <mergeCell ref="H179:H233"/>
    <mergeCell ref="H234:H302"/>
    <mergeCell ref="H303:H385"/>
    <mergeCell ref="H386:H480"/>
    <mergeCell ref="H481:H491"/>
    <mergeCell ref="I11:I12"/>
    <mergeCell ref="I14:I15"/>
    <mergeCell ref="I17:I18"/>
    <mergeCell ref="I20:I21"/>
    <mergeCell ref="I23:I24"/>
    <mergeCell ref="I26:I27"/>
    <mergeCell ref="I32:I34"/>
    <mergeCell ref="I36:I48"/>
    <mergeCell ref="I52:I53"/>
    <mergeCell ref="I54:I140"/>
    <mergeCell ref="I141:I146"/>
    <mergeCell ref="I147:I178"/>
    <mergeCell ref="I179:I233"/>
    <mergeCell ref="I234:I302"/>
    <mergeCell ref="I303:I385"/>
    <mergeCell ref="I386:I480"/>
    <mergeCell ref="I481:I491"/>
    <mergeCell ref="J11:J12"/>
    <mergeCell ref="J14:J15"/>
    <mergeCell ref="J17:J18"/>
    <mergeCell ref="J20:J21"/>
    <mergeCell ref="J23:J24"/>
    <mergeCell ref="J26:J27"/>
    <mergeCell ref="J32:J34"/>
    <mergeCell ref="J36:J48"/>
    <mergeCell ref="J52:J53"/>
    <mergeCell ref="J54:J140"/>
    <mergeCell ref="J141:J146"/>
    <mergeCell ref="J147:J178"/>
    <mergeCell ref="J179:J233"/>
    <mergeCell ref="J234:J302"/>
    <mergeCell ref="J303:J385"/>
    <mergeCell ref="J386:J480"/>
    <mergeCell ref="J481:J491"/>
    <mergeCell ref="K32:K34"/>
    <mergeCell ref="K36:K48"/>
    <mergeCell ref="K141:K146"/>
  </mergeCells>
  <hyperlinks>
    <hyperlink ref="D3" r:id="rId1" display="https://mp.weixin.qq.com/s/4vRPB2_TVP_KQEDPAhAPvg"/>
    <hyperlink ref="D4" r:id="rId2" display="https://mp.weixin.qq.com/s/9lGkTZ8mgV5RCfyEijt8ww"/>
    <hyperlink ref="D5" r:id="rId3" display="https://mp.weixin.qq.com/s?__biz=MzU4MzMwMDk2NA==&amp;tempkey=OTczX2NJVitoeGVKQkRNdi90dk5SMjZSY3BDckR4dlpkYjRvYlhzbnY5WkFxNFotamVlbjREblNDcjZLM2J5dktVbE9POUpYUHh5Ukt5VVBPaW93a1VRWlRiLUVjQ0JjdjN3OEZHM045VE1tXzBUNFRSbHJ3eU1zZldVaGU1bHRfZ3NpaGtsVFkwVy1qX2NrbkFTcktyOE44M2ZQOWdWU0l6azVsWDlZS3d%2Bfg%3D%3D&amp;chksm=7daa67414addee5767e6351ea04f8f4c945d7ad02208def21b53065095ec564a99b0b9a9e2a6&amp;scene=0&amp;previewkey=Ltc73E7Fk%252Fujfon0F1aiKMNS9bJajjJKzz%252F0By7ITJA%253D#wechat_redirect"/>
    <hyperlink ref="D7" r:id="rId4" display="https://mp.weixin.qq.com/s/q552Go71ZLsRmieTo2rWuA"/>
    <hyperlink ref="D10" r:id="rId5" display="http://jtxy.sdut.edu.cn/2018/0731/c1077a201291/page.htm"/>
    <hyperlink ref="B16" r:id="rId6" display="https://xiaoyuan.cycnet.com.cn/s?uid=211623&amp;app_version=1.1.0&amp;time=1536132432&amp;signature=k5yNLlPgo6r98RX0bMW7YVMZdUK58YaKEVpwGOxvAqDZzBJdmY&amp;sign=8a6e4d9ee992e4996bee8e3001f676c0"/>
    <hyperlink ref="C16" r:id="rId7" display="https://mp.weixin.qq.com/s/hIe1Q5IgcrM8rE5D2HOs2A"/>
    <hyperlink ref="D17" r:id="rId8" display="http://mp.weixin.qq.com/s?__biz=MzA3ODg2MjM4Ng==&amp;mid=2651883699&amp;idx=4&amp;sn=d65a661cc9acbde80fa90f3137a401b0&amp;chksm=845869eeb32fe0f808cc9faf37f347fb4eb48347630d9a5828516bfad5f84f945269278b1a20&amp;mpshare=1&amp;scene=23&amp;srcid=0906ScjWJmRHsG0Lu8wD0H14#rd"/>
    <hyperlink ref="D18" r:id="rId9" display="http://mp.weixin.qq.com/s?__biz=MzI4MzEwNzI5NQ==&amp;mid=2653403676&amp;idx=1&amp;sn=f0f7302df91ff6cf77f841f9e67bb3ed&amp;chksm=f05cd0acc72b59ba1e508466eb80963b175589a20061d5d5750c477d124af03009e4d1a75583&amp;mpshare=1&amp;scene=23&amp;srcid=09068WxKUJUy3anM7NrhIcAJ#rd"/>
    <hyperlink ref="D19" r:id="rId10" display="http://www.dxswb.com/show-6-137703-1.html"/>
    <hyperlink ref="D20" r:id="rId11" display="http://jtxy.sdut.edu.cn/2018/0725/c1077a200756/page.htm"/>
    <hyperlink ref="C22" r:id="rId12" display="https://xiaoyuan.cycnet.com.cn/s?uid=673784&amp;app_version=1.1.0&amp;sid=174309&amp;time=1537361644&amp;signature=xKb8LA9nmqlJRV56zE31yQQY5fypMY1ZDNjYOMGgyPBWwreQ0X&amp;sign=67508662f96b746afa603a6ace5b0fb8"/>
    <hyperlink ref="D22" r:id="rId13" display="http://url.cn/59GSMUP "/>
    <hyperlink ref="D23" r:id="rId14" display="http://www.youthol.cn/index.php?m=content&amp;c=index&amp;a=show&amp;catid=668&amp;id=155576"/>
    <hyperlink ref="D24" r:id="rId15" display="http://www.youthol.cn/index.php?m=content&amp;c=index&amp;a=show&amp;catid=668&amp;id=155329"/>
    <hyperlink ref="B25" r:id="rId16" display="http://www.dxs518.cn/gaoxiaoxiaoyuan/6974321.html"/>
    <hyperlink ref="C25" r:id="rId17" display="http://www.db.com/show-7-81699-1.html"/>
    <hyperlink ref="B26" r:id="rId18" display="http://news.daxues.cn/shehuishijian/news/201807/539554.html"/>
    <hyperlink ref="B27" r:id="rId19" display="http://www.dxswb.com/show-6-124866-1.html"/>
    <hyperlink ref="B28" r:id="rId20" display="http://www.dxswb.com/show-8-123512-1.html"/>
    <hyperlink ref="B29" r:id="rId21" display="http://www.universitychina.net/shijian/news/20180731/42257.html"/>
    <hyperlink ref="B30" r:id="rId22" display="http://www.universitychina.net/shijian/canguan/20180729/41094.html"/>
    <hyperlink ref="D26" r:id="rId23" display="http://jtxy.sdut.edu.cn/2018/0726/c1077a201048/page.htm"/>
    <hyperlink ref="D27" r:id="rId24" display="http://jtxy.sdut.edu.cn/2018/0730/c1077a201286/page.htm"/>
    <hyperlink ref="D28" r:id="rId25" display="http://jtxy.sdut.edu.cn/2018/0729/c1077a201176/page.htm"/>
    <hyperlink ref="D29" r:id="rId26" display="http://www.youthol.cn/index.php?m=content&amp;c=index&amp;a=show&amp;catid=668&amp;id=156687"/>
    <hyperlink ref="D30" r:id="rId27" display="http://www.youthol.cn/index.php?m=content&amp;c=index&amp;a=show&amp;catid=668&amp;id=156492"/>
    <hyperlink ref="D31" r:id="rId28" display="https://mp.weixin.qq.com/s?__biz=MzA3ODg2MjM4Ng==&amp;mid=2651883806&amp;idx=6&amp;sn=c8aa74f6790da2a57170b17f8c44ee50&amp;chksm=84586843b32fe155bb5cd6f3157d69af540cb5fe75c85a507f9675ab7b1a15dc30fe842783b3&amp;mpshare=1&amp;scene=23&amp;srcid=0731IQnYJGFYd58V2mcoCCOR&amp;appinstall=0#rd"/>
    <hyperlink ref="D32" r:id="rId29" display="http://jtxy.sdut.edu.cn/2018/0914/c1077a238935/page.htm"/>
    <hyperlink ref="D33" r:id="rId30" display="http://jtxy.sdut.edu.cn/2018/0814/c2356a202826/page.htm"/>
    <hyperlink ref="D34" r:id="rId31" display="http://jtxy.sdut.edu.cn/2018/0809/c2356a201484/page.htm"/>
    <hyperlink ref="D35" r:id="rId32" display="http://bbs.zbgl.net/thread-9810279-1-1.html"/>
    <hyperlink ref="C36" r:id="rId33" display="http://www.iopen.cn/shsj/shsjhd/168796.html"/>
    <hyperlink ref="C37" r:id="rId34" display="http://www.iopen.cn/shsj/shsjhd/171376.html"/>
    <hyperlink ref="C38" r:id="rId35" display="http://www.iopen.cn/shsj/shsjhd/173306.html"/>
    <hyperlink ref="C39" r:id="rId36" display="http://www.iopen.cn/shsj/shsjzj/173986.html"/>
    <hyperlink ref="C40" r:id="rId37" display="http://www.dxswb.com/show-8-118956-1.html"/>
    <hyperlink ref="C41" r:id="rId38" display="http://www.dxswb.com/show-8-119022-1.html"/>
    <hyperlink ref="C42" r:id="rId39" display="http://www.dxswb.com/show-6-123075-1.html"/>
    <hyperlink ref="C43" r:id="rId40" display="http://www.dxswb.com/show-8-125827-1.html"/>
    <hyperlink ref="C44" r:id="rId41" display="http://news.daxues.cn/shehuishijian/news/201808/540681.html"/>
    <hyperlink ref="C45" r:id="rId42" display="http://news.daxues.cn/shehuishijian/news/201808/540523.html"/>
    <hyperlink ref="C46" r:id="rId43" display="http://news.daxues.cn/shehuishijian/news/201807/537216.html"/>
    <hyperlink ref="C47" r:id="rId44" display="http://news.daxues.cn/shehuishijian/news/201807/538201.html"/>
    <hyperlink ref="C48" r:id="rId45" display="http://www.universitychina.net/shijian/zongjie/20180801/42991.html"/>
    <hyperlink ref="C49" r:id="rId46" display="http://www.universitychina.net/shijian/diaoyan/20180728/40707.html"/>
    <hyperlink ref="C50" r:id="rId47" display="http://www.universitychina.net/shijian/diaoyan/20180725/38418.html"/>
    <hyperlink ref="D36" r:id="rId48" display="http://www.youthol.cn/index.php?m=content&amp;c=index&amp;a=show&amp;catid=668&amp;id=156713"/>
    <hyperlink ref="B51" r:id="rId49" display="http://www.dxs518.cn/sanxiaxiang/608030.html"/>
    <hyperlink ref="B68" r:id="rId50" display="https://xiaoyuan.cycnet.com.cn/s?uid=190897&amp;app_version=1.0.5&amp;sid=92365&amp;time=1533559111&amp;signature=LbDjmABzyXE32GNxlOY4pRNw9uynpVaZ9vnQ58wq06peMdkrPK&amp;sign=cd43ee722175ace1969009ac63a0f243" tooltip="https://xiaoyuan.cycnet.com.cn/s?uid=190897&amp;app_version=1.0.5&amp;sid=92365&amp;time=1533559111&amp;signature=LbDjmABzyXE32GNxlOY4pRNw9uynpVaZ9vnQ58wq06peMdkrPK&amp;sign=cd43ee722175ace1969009ac63a0f243"/>
    <hyperlink ref="C102" r:id="rId51" display="http://www.dxswb.com/show-8-126830-1.html"/>
    <hyperlink ref="C86" r:id="rId52" display="http://team.dxsabc.com/201808/110648.html"/>
    <hyperlink ref="C109" r:id="rId53" display="http://www.jcshys.com/shsj/shsjhd/27192.html"/>
    <hyperlink ref="B143" r:id="rId54" display="http://www.dddxs.com/news/show-80884.html" tooltip="http://www.dddxs.com/news/show-80884.html"/>
    <hyperlink ref="B144" r:id="rId55" display="http://www.dddxs.com/news/show-78347.html"/>
    <hyperlink ref="B145" r:id="rId56" display="http://www.dddxs.com/news/show-78340.html"/>
    <hyperlink ref="B141" r:id="rId57" display="http://sxx.m.youth.cn/video/201809/t20180915_11728764.htm"/>
    <hyperlink ref="B142" r:id="rId58" display="http://www.dddxs.com/news/show-80889.html"/>
    <hyperlink ref="C141" r:id="rId59" display="http://www.ingsd.com/news/sh/2018-08-13/30164.html" tooltip="http://www.ingsd.com/news/sh/2018-08-13/30164.html"/>
    <hyperlink ref="D141" r:id="rId60" display="https://mp.weixin.qq.com/s/CpBAui36m8JdW83MIZkr-w"/>
    <hyperlink ref="D142" r:id="rId61" display="https://mp.weixin.qq.com/s/y2vFD6ks7ZYPP6dYc6oH_w"/>
    <hyperlink ref="D143" r:id="rId62" display="https://mp.weixin.qq.com/s/cVz0hhbxdXX--2wXhLukBQ"/>
    <hyperlink ref="D144" r:id="rId63" display="https://mp.weixin.qq.com/s/qQsdEJkeMu46-QUTWXqLmA"/>
    <hyperlink ref="D145" r:id="rId64" display="https://mp.weixin.qq.com/s/dN-YFufbnd19pMaAHoSiDg"/>
    <hyperlink ref="B179" r:id="rId65" display="https://app.cycnet.com.cn/sxx/writings/articleview/id/144105"/>
    <hyperlink ref="B180" r:id="rId66" display="https://xiaoyuan.cycnet.com.cn/s?uid=302452&amp;app_version=1.0.5&amp;sid=87055&amp;time=1534927932&amp;signature=dNlWqkrwJYXnOvx5DKb1RzoLOFbp2w108g2GjM9RLeV3EPymQA&amp;sign=8db00824ae4716b25fdd47a5e5081a44#"/>
    <hyperlink ref="B181" r:id="rId67" display="https://xiaoyuan.cycnet.com.cn/s?uid=302452&amp;app_version=1.0.5&amp;sid=92459&amp;time=1534928033&amp;signature=AG6vDYbegoP2Owr90x84KRGoLTp8dk1jVBXQnmqNLEMRyzZ3lW&amp;sign=c75c69943b78c48fa4981b4b42f743f5#"/>
    <hyperlink ref="B182" r:id="rId68" display="http://www.universitychina.net/shijian/ganxiang/20180801/43164.html"/>
    <hyperlink ref="B183" r:id="rId69" display="http://www.universitychina.net/user/common/article_preview.html?id=42717"/>
    <hyperlink ref="B184" r:id="rId70" display="http://www.universitychina.net/shijian/riji/20180730/42161.html"/>
    <hyperlink ref="B185" r:id="rId71" display="http://www.universitychina.net/shijian/ganxiang/20180730/41690.html"/>
    <hyperlink ref="B186" r:id="rId72" display="http://www.universitychina.net/shijian/news/20180729/41511.html"/>
    <hyperlink ref="B187" r:id="rId73" display="http://www.universitychina.net/shijian/riji/20180728/40929.html"/>
    <hyperlink ref="B188" r:id="rId74" display="http://www.universitychina.net/shijian/riji/20180727/40476.html"/>
    <hyperlink ref="B189" r:id="rId75" display="http://www.universitychina.net/shijian/riji/20180726/39740.html"/>
    <hyperlink ref="B190" r:id="rId76" display="http://www.universitychina.net/shijian/canguan/20180726/39289.html"/>
    <hyperlink ref="B191" r:id="rId77" display="http://www.universitychina.net/shijian/ganxiang/20180725/38945.html"/>
    <hyperlink ref="B192" r:id="rId78" display="http://www.universitychina.net/shijian/news/20180724/38151.html"/>
    <hyperlink ref="B193" r:id="rId79" display="http://www.universitychina.net/shijian/news/20180723/37196.html"/>
    <hyperlink ref="B194" r:id="rId80" display="http://www.universitychina.net/shijian/news/20180723/36941.html"/>
    <hyperlink ref="B195" r:id="rId81" display="http://www.universitychina.net/shijian/ganxiang/20180723/36883.html"/>
    <hyperlink ref="B196" r:id="rId82" display="http://www.dxs518.cn/shehuishijianxinde/606501.html"/>
    <hyperlink ref="B197" r:id="rId83" display="http://www.dxs518.cn/shehuishijianxinde/606500.html"/>
    <hyperlink ref="B198" r:id="rId84" display="http://www.dxs518.cn/shehuishijianxinde/603930.html"/>
    <hyperlink ref="B199" r:id="rId85" display="http://www.dxs518.cn/sanxiaxiang/603644.html"/>
    <hyperlink ref="B200" r:id="rId86" display="http://www.dxs518.cn/sanxiaxiang/603471.html"/>
    <hyperlink ref="B201" r:id="rId87" display="http://www.dxs518.cn/shehuishijianxinde/603164.html"/>
    <hyperlink ref="B202" r:id="rId88" display="http://www.dxs518.cn/shehuishijian/603045.html"/>
    <hyperlink ref="B203" r:id="rId89" display="http://www.dxs518.cn/shuqishijian/601967.html"/>
    <hyperlink ref="B204" r:id="rId90" display="http://www.dxs518.cn/shehuishijian/601708.html"/>
    <hyperlink ref="B205" r:id="rId91" display="http://www.dxs518.cn/shehuishijianxinde/601541.html"/>
    <hyperlink ref="B206" r:id="rId92" display="http://www.dxs518.cn/shuqishijian/601128.html"/>
    <hyperlink ref="B207" r:id="rId93" display="http://www.dxs518.cn/sanxiaxiang/600443.html"/>
    <hyperlink ref="B208" r:id="rId94" display="http://www.dxs518.cn/shehuishijianxinde/599711.html"/>
    <hyperlink ref="B209" r:id="rId95" display="http://campus.univs.cn/sj/201807261181287.shtml"/>
    <hyperlink ref="B210" r:id="rId96" display="http://www.dddxs.com/news/show-75390.html"/>
    <hyperlink ref="B211" r:id="rId97" display="http://www.dddxs.com/news/show-74840.html"/>
    <hyperlink ref="B212" r:id="rId98" display="http://www.dddxs.com/news/show-74598.html"/>
    <hyperlink ref="B213" r:id="rId99" display="http://www.dddxs.com/news/show-74451.html"/>
    <hyperlink ref="B214" r:id="rId100" display="http://www.dddxs.com/news/show-74012.html"/>
    <hyperlink ref="B215" r:id="rId101" display="http://www.dddxs.com/news/show-73633.html"/>
    <hyperlink ref="B216" r:id="rId102" display="http://www.dddxs.com/news/show-72817.html"/>
    <hyperlink ref="B217" r:id="rId103" display="http://www.dddxs.com/news/show-72482.html"/>
    <hyperlink ref="B218" r:id="rId104" display="http://www.dddxs.com/news/show-72260.html"/>
    <hyperlink ref="B219" r:id="rId105" display="http://www.dddxs.com/news/show-71502.html"/>
    <hyperlink ref="B220" r:id="rId106" display="http://www.dddxs.com/news/show-69635.html"/>
    <hyperlink ref="B221" r:id="rId107" display="http://www.iopen.cn/shsj/shsjxdth/173601.html"/>
    <hyperlink ref="B222" r:id="rId108" display="http://www.iopen.cn/shsj/shsjxdth/172941.html"/>
    <hyperlink ref="B223" r:id="rId109" display="http://www.iopen.cn/shsj/shsjxdth/172535.html"/>
    <hyperlink ref="B224" r:id="rId110" display="http://www.iopen.cn/shsj/shsjxdth/172365.html"/>
    <hyperlink ref="B225" r:id="rId111" display="http://www.iopen.cn/shsj/shsjxdth/171618.html"/>
    <hyperlink ref="B226" r:id="rId112" display="http://www.iopen.cn/shsj/shsjxdth/171023.html"/>
    <hyperlink ref="B227" r:id="rId113" display="http://www.dxswb.com/show-6-126012-1.html"/>
    <hyperlink ref="B228" r:id="rId114" display="http://www.dxswb.com/show-6-125419-1.html"/>
    <hyperlink ref="B229" r:id="rId115" display="http://www.dxswb.com/show-6-124661-1.html"/>
    <hyperlink ref="B230" r:id="rId116" display="http://www.dxswb.com/show-8-123982-1.html"/>
    <hyperlink ref="B231" r:id="rId117" display="http://www.dxswb.com/show-6-123317-1.html"/>
    <hyperlink ref="B232" r:id="rId118" display="http://www.dxswb.com/show-8-122702-1.html"/>
    <hyperlink ref="B233" r:id="rId119" display="http://www.dxswb.com/show-8-121356-1.html"/>
    <hyperlink ref="D179" r:id="rId120" display="http://www.youthol.cn/index.php?m=content&amp;c=index&amp;a=show&amp;catid=672&amp;id=156147"/>
    <hyperlink ref="D180" r:id="rId121" display="http://www.youthol.cn/index.php?m=content&amp;c=index&amp;a=show&amp;catid=672&amp;id=156456"/>
    <hyperlink ref="D181" r:id="rId122" display="http://www.youthol.cn/index.php?m=content&amp;c=index&amp;a=show&amp;catid=672&amp;id=156619"/>
    <hyperlink ref="D182" r:id="rId123" display="http://www.youthol.cn/index.php?m=content&amp;c=index&amp;a=show&amp;catid=672&amp;id=156645"/>
    <hyperlink ref="D183" r:id="rId124" display="https://mp.weixin.qq.com/s/AaH_KNIe2aHDPTLKiIe1yA"/>
    <hyperlink ref="D184" r:id="rId125" display="https://mp.weixin.qq.com/s/2y_c3VrppQ98N7u0JQLNyA"/>
    <hyperlink ref="D185" r:id="rId126" display="https://mp.weixin.qq.com/s/mftjiD9WuO4Ys8s1mZENdQ"/>
    <hyperlink ref="D186" r:id="rId127" display="https://mp.weixin.qq.com/s/9fbd45LP6qUeUI-jpkeRvA"/>
    <hyperlink ref="D187" r:id="rId128" display="https://mp.weixin.qq.com/s/sNNx_aeLplMzCSXtthwWtw"/>
    <hyperlink ref="D188" r:id="rId129" display="https://mp.weixin.qq.com/s/eB2HntcJ2F3TOZgDDO01iw"/>
    <hyperlink ref="D189" r:id="rId130" display="https://mp.weixin.qq.com/s/DQgwqB-IlnnjBvHJJ_P0eQ"/>
    <hyperlink ref="D190" r:id="rId131" display="https://mp.weixin.qq.com/s/xtOSapMJQweyL0_JIgZWVQ"/>
    <hyperlink ref="D191" r:id="rId131" display="https://mp.weixin.qq.com/s/xtOSapMJQweyL0_JIgZWVQ"/>
    <hyperlink ref="D192" r:id="rId132" display="https://mp.weixin.qq.com/s/gvjGWx2fZnBkllnuNcnXnA"/>
    <hyperlink ref="D193" r:id="rId133" display="https://mp.weixin.qq.com/s/GeDzMYya2cW1dAyNuKN-Mg"/>
    <hyperlink ref="D194" r:id="rId134" display="https://mp.weixin.qq.com/s/SUufZxP9EKG4eu08cyuK8w"/>
    <hyperlink ref="B234" r:id="rId135" display="https://xiaoyuan.cycnet.com.cn/s?uid=65862&amp;app_version=1.1.0&amp;sid=106882&amp;time=1536073752&amp;signature=wml3Q0RNe9oPxVZ6pJMA7EMJ9AUAgM7L2XGkOKdvDynjYb5Wzg&amp;sign=6819de422ce20f4e1085103dd6e51c14"/>
    <hyperlink ref="B235" r:id="rId136" display="http://campus.univs.cn/sj/201807271181349.shtml"/>
    <hyperlink ref="B236" r:id="rId137" display="http://www.universitychina.net/shijian/news/20180722/36035.html"/>
    <hyperlink ref="B237" r:id="rId138" display="http://www.universitychina.net/shijian/news/20180721/35477.html"/>
    <hyperlink ref="B302" r:id="rId139" display="http://www.universitychina.net/shijian/news/20180723/37181.html" tooltip="http://www.universitychina.net/shijian/news/20180723/37181.html"/>
    <hyperlink ref="B238" r:id="rId140" display="http://www.universitychina.net/shijian/news/20180724/38152.html"/>
    <hyperlink ref="B239" r:id="rId141" display="http://www.universitychina.net/shijian/news/20180725/39132.html"/>
    <hyperlink ref="B240" r:id="rId142" display="http://www.universitychina.net/shijian/news/20180726/39711.html"/>
    <hyperlink ref="B241" r:id="rId143" display="http://www.universitychina.net/shijian/news/20180730/42187.html"/>
    <hyperlink ref="B242" r:id="rId144" display="http://www.universitychina.net/shijian/news/20180730/42199.html"/>
    <hyperlink ref="B243" r:id="rId145" display="http://www.dddxs.com/news/show-64662.html"/>
    <hyperlink ref="B244" r:id="rId146" display="http://www.dddxs.com/news/show-69221.html"/>
    <hyperlink ref="B245" r:id="rId147" display="http://www.dddxs.com/news/show-69730.html"/>
    <hyperlink ref="B246" r:id="rId148" display="http://www.dddxs.com/news/show-70766.html"/>
    <hyperlink ref="B247" r:id="rId149" display="http://www.dddxs.com/news/show-71485.html"/>
    <hyperlink ref="B248" r:id="rId150" display="http://www.dddxs.com/news/show-72244.html"/>
    <hyperlink ref="B249" r:id="rId151" display="http://www.dddxs.com/news/show-72943.html"/>
    <hyperlink ref="B250" r:id="rId152" display="http://www.dddxs.com/news/show-74839.html"/>
    <hyperlink ref="B251" r:id="rId153" display="http://www.dddxs.com/news/show-74942.html"/>
    <hyperlink ref="B252" r:id="rId154" display="http://www.dddxs.com/news/show-76383.html"/>
    <hyperlink ref="B253" r:id="rId155" display="http://www.dddxs.com/news/show-77434.html"/>
    <hyperlink ref="B254" r:id="rId156" display="http://www.dddxs.com/news/show-77437.html"/>
    <hyperlink ref="B255" r:id="rId157" display="http://www.dddxs.com/news/show-78074.html"/>
    <hyperlink ref="B256" r:id="rId158" display="http://www.dddxs.com/news/show-78082.html"/>
    <hyperlink ref="B257" r:id="rId159" display="http://www.dddxs.com/news/show-78241.html"/>
    <hyperlink ref="B258" r:id="rId160" display="http://www.dddxs.com/news/show-78464.html"/>
    <hyperlink ref="B259" r:id="rId161" display="http://www.dddxs.com/news/show-78629.html"/>
    <hyperlink ref="B260" r:id="rId162" display="http://www.dddxs.com/news/show-78632.html"/>
    <hyperlink ref="B261" r:id="rId163" display="http://www.dxs518.cn/sanxiaxiang/596392.html"/>
    <hyperlink ref="B262" r:id="rId164" display="http://www.dxs518.cn/sanxiaxiang/601216.html"/>
    <hyperlink ref="B263" r:id="rId165" display="http://www.dxs518.cn/sanxiaxiang/601554.html"/>
    <hyperlink ref="B264" r:id="rId166" display="http://www.dxs518.cn/sanxiaxiang/602372.html"/>
    <hyperlink ref="B265" r:id="rId167" display="http://www.dxs518.cn/sanxiaxiang/603365.html"/>
    <hyperlink ref="B266" r:id="rId168" display="http://www.dxs518.cn/sanxiaxiang/604261.html"/>
    <hyperlink ref="B267" r:id="rId169" display="http://www.dxs518.cn/sanxiaxiang/604262.html"/>
    <hyperlink ref="B268" r:id="rId170" display="http://www.dxs518.cn/shehuishijianxinde/604719.html"/>
    <hyperlink ref="B269" r:id="rId171" display="http://www.dxs518.cn/shehuishijianxinde/604725.html"/>
    <hyperlink ref="B270" r:id="rId172" display="http://www.dxs518.cn/shehuishijianxinde/604815.html"/>
    <hyperlink ref="B271" r:id="rId173" display="http://www.dxswb.com/show-8-99116-1.html"/>
    <hyperlink ref="B272" r:id="rId174" display="http://www.dxswb.com/show-8-112293-1.html"/>
    <hyperlink ref="B273" r:id="rId175" display="http://www.dxswb.com/show-8-113971-1.html"/>
    <hyperlink ref="B274" r:id="rId176" display="http://www.dxswb.com/show-8-118332-1.html"/>
    <hyperlink ref="B275" r:id="rId177" display="http://www.dxswb.com/show-8-120027-1.html"/>
    <hyperlink ref="B276" r:id="rId178" display="http://www.dxswb.com/show-8-121677-1.html"/>
    <hyperlink ref="B277" r:id="rId179" display="http://www.dxswb.com/show-8-124511-1.html"/>
    <hyperlink ref="B278" r:id="rId180" display="http://www.dxswb.com/show-8-125545-1.html"/>
    <hyperlink ref="B279" r:id="rId181" display="http://www.dxswb.com/show-8-127032-1.html"/>
    <hyperlink ref="B280" r:id="rId182" display="http://www.dxswb.com/show-8-127036-1.html"/>
    <hyperlink ref="B281" r:id="rId183" display="http://www.iopen.cn/shsj/shsjhd/165337.html"/>
    <hyperlink ref="B282" r:id="rId184" display="http://www.iopen.cn/zx/dxscg/166236.html"/>
    <hyperlink ref="B283" r:id="rId185" display="http://www.iopen.cn/shsj/shsjhd/167480.html"/>
    <hyperlink ref="B284" r:id="rId186" display="http://www.iopen.cn/shsj/shsjhd/170856.html"/>
    <hyperlink ref="B285" r:id="rId187" display="http://www.iopen.cn/shsj/shsjhd/170872.html"/>
    <hyperlink ref="B286" r:id="rId188" display="http://www.iopen.cn/shsj/shsjhd/172987.html"/>
    <hyperlink ref="B287" r:id="rId189" display="http://www.iopen.cn/shsj/shsjhd/174825.html"/>
    <hyperlink ref="B288" r:id="rId190" display="http://www.iopen.cn/shsj/shsjhd/174826.html"/>
    <hyperlink ref="B289" r:id="rId191" display="http://www.iopen.cn/shsj/shsjxdth/175786.html"/>
    <hyperlink ref="B290" r:id="rId192" display="http://www.iopen.cn/shsj/shsjxdth/175789.html"/>
    <hyperlink ref="B291" r:id="rId193" display="http://www.iopen.cn/shsj/shsjxdth/175927.html"/>
    <hyperlink ref="B292" r:id="rId194" display="http://www.iopen.cn/shsj/shsjxdth/176004.html"/>
    <hyperlink ref="B301" r:id="rId195" display="http://www.iopen.cn/shsj/shsjxdth/176371.html"/>
    <hyperlink ref="B293" r:id="rId196" display="https://www.toutiao.com/i6580674237697098243/"/>
    <hyperlink ref="B294" r:id="rId197" display="https://www.toutiao.com/i6581812562025775623/"/>
    <hyperlink ref="B295" r:id="rId198" display="https://www.toutiao.com/i6582144765662331396/"/>
    <hyperlink ref="B296" r:id="rId199" display="https://www.toutiao.com/i6582533905595761156/"/>
    <hyperlink ref="B297" r:id="rId200" display="https://www.toutiao.com/i6583974782650286606/"/>
    <hyperlink ref="B298" r:id="rId201" display="https://www.toutiao.com/i6585427938265530883/"/>
    <hyperlink ref="B299" r:id="rId202" display="https://www.toutiao.com/i6585428603205321220/"/>
    <hyperlink ref="B300" r:id="rId203" display="https://www.toutiao.com/i6580977621843051011/"/>
    <hyperlink ref="C234" r:id="rId204" display="http://sd.iqilu.com/share/article/4857334"/>
    <hyperlink ref="D234" r:id="rId205" display="http://lgwindow.sdut.edu.cn/2018/0725/c4484a201034/page.htm"/>
    <hyperlink ref="D235" r:id="rId206" display="http://www.youthol.cn/index.php?m=content&amp;c=index&amp;a=show&amp;catid=668&amp;id=155573"/>
    <hyperlink ref="D236" r:id="rId207" display="http://www.youthol.cn/index.php?m=content&amp;c=index&amp;a=show&amp;catid=668&amp;id=155985"/>
    <hyperlink ref="D238" r:id="rId208" display="http://www.youthol.cn/index.php?m=content&amp;c=index&amp;a=show&amp;catid=668&amp;id=156085"/>
    <hyperlink ref="D239" r:id="rId209" display="http://www.youthol.cn/index.php?m=content&amp;c=index&amp;a=show&amp;catid=668&amp;id=156513"/>
    <hyperlink ref="D240" r:id="rId210" display="http://www.youthol.cn/index.php?m=content&amp;c=index&amp;a=show&amp;catid=668&amp;id=156672"/>
    <hyperlink ref="D237" r:id="rId211" display="http://www.youthol.cn/index.php?m=content&amp;c=index&amp;a=show&amp;catid=668&amp;id=156973"/>
    <hyperlink ref="B303" r:id="rId212" display="https://xiaoyuan.cycnet.com.cn/s?uid=264718&amp;app_version=1.0.5&amp;time=1533219714&amp;signature=rdvG9ReJyYL36goEAWV46xj3Xf9MKmaMQD0OPmnkw5jBl2X8Zx&amp;sign=d7b8d55205c248a6b190a732b91a2045"/>
    <hyperlink ref="B304" r:id="rId213" display="http://campus.univs.cn/sj/201807271181261.shtml"/>
    <hyperlink ref="B305" r:id="rId214" display="http://news.daxues.cn/shehuishijian/news/201808/540392.html"/>
    <hyperlink ref="B307" r:id="rId215" display="http://news.daxues.cn/shehuishijian/news/201807/540137.html"/>
    <hyperlink ref="B308" r:id="rId216" display="http://news.daxues.cn/shehuishijian/news/201807/539264.html"/>
    <hyperlink ref="B306" r:id="rId217" display="http://www.dxswb.com/show-6-126779-1.html"/>
    <hyperlink ref="B309" r:id="rId218" display="http://www.dxswb.com/show-8-125514-1.html"/>
    <hyperlink ref="B310" r:id="rId219" display="http://www.dxswb.com/show-8-122841-1.html"/>
    <hyperlink ref="B311" r:id="rId220" display="http://www.universitychina.net/shijian/news/20180801/42778.html"/>
    <hyperlink ref="B312" r:id="rId221" display="http://www.universitychina.net/shijian/news/20180731/42254.html"/>
    <hyperlink ref="B313" r:id="rId222" display="http://www.universitychina.net/shijian/diaoyan/20180730/41707.html"/>
    <hyperlink ref="B314" r:id="rId223" display="http://www.universitychina.net/shijian/news/20180727/40545.html"/>
    <hyperlink ref="B315" r:id="rId224" display="http://www.universitychina.net/shijian/news/20180726/39245.html"/>
    <hyperlink ref="B316" r:id="rId225" display="http://www.universitychina.net/shijian/news/20180724/37398.html"/>
    <hyperlink ref="B317" r:id="rId226" display="http://www.iopen.cn/shsj/shsjhd/174737.html"/>
    <hyperlink ref="B318" r:id="rId227" display="http://www.iopen.cn/shsj/shsjhd/173677.html"/>
    <hyperlink ref="B319" r:id="rId228" display="http://www.iopen.cn/shsj/shsjhd/173090.html"/>
    <hyperlink ref="B320" r:id="rId229" display="http://www.iopen.cn/shsj/shsjhd/171115.html"/>
    <hyperlink ref="B321" r:id="rId230" display="http://www.iopen.cn/shsj/shsjhd/167709.html"/>
    <hyperlink ref="D303" r:id="rId231" display="http://www.youthol.cn/index.php?m=content&amp;c=index&amp;a=show&amp;catid=668&amp;id=157136"/>
    <hyperlink ref="D304" r:id="rId232" display="http://www.youthol.cn/index.php?m=content&amp;c=index&amp;a=show&amp;catid=668&amp;id=157133"/>
    <hyperlink ref="D305" r:id="rId233" display="http://www.youthol.cn/index.php?m=content&amp;c=index&amp;a=show&amp;catid=668&amp;id=157132"/>
    <hyperlink ref="D306" r:id="rId234" display="http://www.youthol.cn/index.php?m=content&amp;c=index&amp;a=show&amp;catid=668&amp;id=157093"/>
    <hyperlink ref="D307" r:id="rId235" display="http://www.youthol.cn/index.php?m=content&amp;c=index&amp;a=show&amp;catid=668&amp;id=156787"/>
    <hyperlink ref="D308" r:id="rId236" display="http://www.youthol.cn/index.php?m=content&amp;c=index&amp;a=show&amp;catid=668&amp;id=156736"/>
    <hyperlink ref="D309" r:id="rId237" display="http://www.youthol.cn/index.php?m=content&amp;c=index&amp;a=show&amp;catid=668&amp;id=156571"/>
    <hyperlink ref="D310" r:id="rId238" display="http://www.youthol.cn/index.php?m=content&amp;c=index&amp;a=show&amp;catid=668&amp;id=156734"/>
    <hyperlink ref="D311" r:id="rId239" display="http://www.youthol.cn/index.php?m=content&amp;c=index&amp;a=show&amp;catid=668&amp;id=156691"/>
    <hyperlink ref="D312" r:id="rId240" display="http://www.youthol.cn/index.php?m=content&amp;c=index&amp;a=show&amp;catid=668&amp;id=156616"/>
    <hyperlink ref="D313" r:id="rId241" display="http://www.youthol.cn/index.php?m=content&amp;c=index&amp;a=show&amp;catid=668&amp;id=156409"/>
    <hyperlink ref="D314" r:id="rId242" display="http://www.youthol.cn/index.php?m=content&amp;c=index&amp;a=show&amp;catid=668&amp;id=156371"/>
    <hyperlink ref="D315" r:id="rId243" display="http://www.youthol.cn/index.php?m=content&amp;c=index&amp;a=show&amp;catid=668&amp;id=156113"/>
    <hyperlink ref="D316" r:id="rId244" display="http://www.youthol.cn/index.php?m=content&amp;c=index&amp;a=show&amp;catid=668&amp;id=155957"/>
    <hyperlink ref="D317" r:id="rId245" display="http://www.youthol.cn/index.php?m=content&amp;c=index&amp;a=show&amp;catid=668&amp;id=155839"/>
    <hyperlink ref="D318" r:id="rId246" display="http://www.youthol.cn/index.php?m=content&amp;c=index&amp;a=show&amp;catid=668&amp;id=155689"/>
    <hyperlink ref="D325" r:id="rId247" display="http://www.youthol.cn/index.php?m=content&amp;c=index&amp;a=show&amp;catid=668&amp;id=155650"/>
    <hyperlink ref="D320" r:id="rId248" display="http://www.youthol.cn/index.php?m=content&amp;c=index&amp;a=show&amp;catid=668&amp;id=155512"/>
    <hyperlink ref="D319" r:id="rId249" display="http://www.youthol.cn/index.php?m=content&amp;c=index&amp;a=show&amp;catid=668&amp;id=155961"/>
    <hyperlink ref="D321" r:id="rId250" display="http://www.youthol.cn/index.php?m=content&amp;c=index&amp;a=show&amp;catid=671&amp;id=157138"/>
    <hyperlink ref="D324" r:id="rId251" display="http://www.youthol.cn/index.php?m=content&amp;c=index&amp;a=show&amp;catid=672&amp;id=156226"/>
    <hyperlink ref="D322" r:id="rId252" display="http://www.youthol.cn/index.php?m=content&amp;c=index&amp;a=show&amp;catid=672&amp;id=155969"/>
    <hyperlink ref="D323" r:id="rId253" display="http://www.youthol.cn/index.php?m=content&amp;c=index&amp;a=show&amp;catid=672&amp;id=155968"/>
    <hyperlink ref="D326" r:id="rId254" display="http://lgwindow.sdut.edu.cn/_t843/2018/0730/c4484a201270/page.htm"/>
    <hyperlink ref="B386" r:id="rId255" display="http://www.dxswb.com/show-8-126389-1.html"/>
    <hyperlink ref="B387" r:id="rId256" display="http://www.dxswb.com/show-8-124248-1.html"/>
    <hyperlink ref="B388" r:id="rId257" display="http://www.dxswb.com/show-8-123621-1.html"/>
    <hyperlink ref="B389" r:id="rId258" display="http://www.dxswb.com/show-8-122320-1.html"/>
    <hyperlink ref="B390" r:id="rId259" display="http://www.dxswb.com/show-8-121706-1.html"/>
    <hyperlink ref="B391" r:id="rId260" display="http://www.dxswb.com/show-8-120601-1.html"/>
    <hyperlink ref="B392" r:id="rId261" display="http://www.dxswb.com/show-8-119717-1.html"/>
    <hyperlink ref="B393" r:id="rId262" display="http://www.dxswb.com/show-8-117612-1.html"/>
    <hyperlink ref="B394" r:id="rId263" display="http://www.dxswb.com/show-8-116178-1.html"/>
    <hyperlink ref="B395" r:id="rId264" display="http://www.dxswb.com/show-8-111298-1.html"/>
    <hyperlink ref="B396" r:id="rId265" display="http://www.dxswb.com/show-7-85003-1.html"/>
    <hyperlink ref="B397" r:id="rId266" display="http://www.dxswb.com/show-8-126037-1.html"/>
    <hyperlink ref="B398" r:id="rId267" display="http://www.dxswb.com/show-8-126020-1.html"/>
    <hyperlink ref="B399" r:id="rId268" display="http://www.dxswb.com/show-8-124484-1.html"/>
    <hyperlink ref="B400" r:id="rId269" display="http://www.dxswb.com/show-8-124465-1.html"/>
    <hyperlink ref="B401" r:id="rId270" display="http://www.dxswb.com/show-8-124461-1.html"/>
    <hyperlink ref="B402" r:id="rId271" display="http://www.dxswb.com/show-8-123731-1.html"/>
    <hyperlink ref="B403" r:id="rId272" display="http://www.dxswb.com/show-8-123727-1.html"/>
    <hyperlink ref="B404" r:id="rId273" display="http://www.dxswb.com/show-8-123451-1.html"/>
    <hyperlink ref="B405" r:id="rId274" display="http://www.dxswb.com/show-8-123372-1.html"/>
    <hyperlink ref="B406" r:id="rId275" display="http://www.dxswb.com/show-8-121982-1.html"/>
    <hyperlink ref="B407" r:id="rId276" display="http://www.dxswb.com/show-8-120842-1.html"/>
    <hyperlink ref="B408" r:id="rId277" display="http://www.dxswb.com/show-8-118917-1.html"/>
    <hyperlink ref="B409" r:id="rId278" display="http://www.dxswb.com/show-8-118239-1.html"/>
    <hyperlink ref="B410" r:id="rId279" display="http://www.dxswb.com/show-8-118223-1.html"/>
    <hyperlink ref="B411" r:id="rId280" display="http://www.dxswb.com/show-8-118211-1.html"/>
    <hyperlink ref="B412" r:id="rId281" display="http://www.dxswb.com/show-8-116659-1.html"/>
    <hyperlink ref="B413" r:id="rId282" display="http://www.dxswb.com/show-8-116652-1.html"/>
    <hyperlink ref="B414" r:id="rId283" display="http://www.dxswb.com/show-8-116627-1.html"/>
    <hyperlink ref="B415" r:id="rId284" display="http://www.dxswb.com/show-8-126046-1.html"/>
    <hyperlink ref="B416" r:id="rId285" display="http://www.dxswb.com/show-8-124006-1.html"/>
    <hyperlink ref="B417" r:id="rId286" display="http://www.iopen.cn/shsj/shsjhd/174460.html"/>
    <hyperlink ref="B418" r:id="rId287" display="http://www.iopen.cn/shsj/shsjhd/174253.html"/>
    <hyperlink ref="B419" r:id="rId288" display="http://www.iopen.cn/shsj/shsjxdth/174135.html"/>
    <hyperlink ref="B420" r:id="rId289" display="http://www.iopen.cn/shsj/shsjhd/174123.html"/>
    <hyperlink ref="B421" r:id="rId290" display="http://www.iopen.cn/shsj/shsjhd/172835.html"/>
    <hyperlink ref="B422" r:id="rId291" display="http://www.iopen.cn/shsj/shsjhd/172549.html"/>
    <hyperlink ref="B423" r:id="rId292" display="http://www.iopen.cn/shsj/shsjhd/172396.html"/>
    <hyperlink ref="B424" r:id="rId293" display="http://www.iopen.cn/shsj/shsjhd/171959.html"/>
    <hyperlink ref="B425" r:id="rId294" display="http://www.iopen.cn/shsj/shsjhd/171723.html"/>
    <hyperlink ref="B426" r:id="rId295" display="http://www.iopen.cn/shsj/shsjhd/171624.html"/>
    <hyperlink ref="B427" r:id="rId296" display="http://www.iopen.cn/shsj/shsjhd/170686.html"/>
    <hyperlink ref="B428" r:id="rId297" display="http://www.iopen.cn/shsj/shsjhd/170358.html"/>
    <hyperlink ref="B429" r:id="rId298" display="http://www.iopen.cn/shsj/shsjhd/169189.html"/>
    <hyperlink ref="B431" r:id="rId299" display="http://www.iopen.cn/shsj/shsjhd/166979.html"/>
    <hyperlink ref="B430" r:id="rId300" display="http://www.iopen.cn/shsj/shsjhd/167756.html"/>
    <hyperlink ref="B432" r:id="rId301" display="http://www.iopen.cn/shsj/shsjhd/164789.html"/>
    <hyperlink ref="B433" r:id="rId302" display="http://www.iopen.cn/zx/dxscg/150050.html"/>
    <hyperlink ref="B434" r:id="rId303" display="http://news.daxues.cn/shehuishijian/news/201807/537030.html"/>
    <hyperlink ref="B435" r:id="rId304" display="http://news.daxues.cn/shehuishijian/news/201807/538535.html"/>
    <hyperlink ref="B436" r:id="rId305" display="http://news.daxues.cn/shehuishijian/news/201807/538543.html"/>
    <hyperlink ref="B437" r:id="rId306" display="http://news.daxues.cn/shehuishijian/news/201807/538881.html"/>
    <hyperlink ref="B438" r:id="rId307" display="http://news.daxues.cn/shehuishijian/news/201807/539048.html"/>
    <hyperlink ref="B439" r:id="rId308" display="http://news.daxues.cn/shehuishijian/news/201807/539556.html"/>
    <hyperlink ref="B440" r:id="rId309" display="http://www.universitychina.net/shijian/diaoyan/20180724/37425.html"/>
    <hyperlink ref="B441" r:id="rId310" display="http://www.universitychina.net/shijian/news/20180730/41868.html"/>
    <hyperlink ref="B442" r:id="rId311" display="http://www.dddxs.com/news/show-70905.html"/>
    <hyperlink ref="B443" r:id="rId312" display="http://www.dddxs.com/news/show-70911.html"/>
    <hyperlink ref="B444" r:id="rId313" display="http://www.dddxs.com/news/show-70899.html"/>
    <hyperlink ref="B445" r:id="rId314" display="http://www.dddxs.com/news/show-73043.html"/>
    <hyperlink ref="B446" r:id="rId315" display="http://www.dddxs.com/news/show-73438.html"/>
    <hyperlink ref="B447" r:id="rId316" display="http://www.dddxs.com/news/show-74063.html"/>
    <hyperlink ref="B448" r:id="rId317" display="http://www.dddxs.com/news/show-74614.html"/>
    <hyperlink ref="B449" r:id="rId318" display="http://www.dddxs.com/news/show-75738.html"/>
    <hyperlink ref="B450" r:id="rId319" display="https://xiaoyuan.cycnet.com.cn/s?uid=222586&amp;app_version=1.1.2&amp;sid=209875&amp;time=1537276511&amp;signature=MzLbNjJ5wr0YegkWEG37o5Jo2U3yDG1DP6vqOn8lB2py9XRQxd&amp;sign=0173468396d35bf4f017246c194ce6d2#"/>
    <hyperlink ref="B451" r:id="rId320" display="https://xiaoyuan.cycnet.com.cn/s?uid=222586&amp;app_version=1.1.2&amp;sid=206486&amp;time=1537276525&amp;signature=lpznrQKZ06xYeGkD5yA4w6lnGI3RrW18Nm2bvMqRWw9gPdLVOj&amp;sign=99dff871bf3056712ca525d168c6d064#"/>
    <hyperlink ref="B452" r:id="rId321" display="https://xiaoyuan.cycnet.com.cn/s?uid=222586&amp;app_version=1.1.2&amp;sid=201292&amp;time=1537276541&amp;signature=X3pjJxr9YwmWqndeOG07N9Bmridk2B4QALRvlPVyZ52g68MDzk&amp;sign=5ee009661144a0fa63188e68bf7ee4dd"/>
    <hyperlink ref="B453" r:id="rId322" display="https://xiaoyuan.cycnet.com.cn/s?uid=222586&amp;app_version=1.1.2&amp;sid=194329&amp;time=1537276551&amp;signature=qP9pJjlO2MYzBWndV0karyZgjTlqYW75bxer3EwLKA6RG8yvXo&amp;sign=6c962e3fa30bff97f772a96136333932#"/>
    <hyperlink ref="B454" r:id="rId323" display="https://xiaoyuan.cycnet.com.cn/s?uid=222586&amp;app_version=1.1.2&amp;sid=211104&amp;time=1537276562&amp;signature=X3pjJxr9YwmWqndeOG07N9L2rudk2B4QALRvlPVyZ52g68MDzk&amp;sign=8c8bd991a1a9a1693551fc8cbeb3fa9a#"/>
    <hyperlink ref="B455" r:id="rId324" display="https://xiaoyuan.cycnet.com.cn/s?uid=222586&amp;app_version=1.1.2&amp;sid=185800&amp;time=1537276571&amp;signature=eo9xqzDrKG6wJnYZ5Ek4eZNrOH5we27R3LXvBgNylVOMbA02Wd&amp;sign=8eadebc47b7fcc10d32133efa819f4e4#" tooltip="https://xiaoyuan.cycnet.com.cn/s?uid=222586&amp;app_version=1.1.2&amp;sid=185800&amp;time=1537276571&amp;signature=eo9xqzDrKG6wJnYZ5Ek4eZNrOH5we27R3LXvBgNylVOMbA02Wd&amp;sign=8eadebc47b7fcc10d32133efa819f4e4#"/>
    <hyperlink ref="B456" r:id="rId325" display="https://xiaoyuan.cycnet.com.cn/s?uid=222586&amp;app_version=1.1.2&amp;sid=199268&amp;time=1537276582&amp;signature=KbD6x5nzGA2pvRerWXy4QWlzbSQv2ZaOg8LdMkQlPVqJYN0Bom&amp;sign=346299338330bd6a61869adb2c61bca9#"/>
    <hyperlink ref="B457" r:id="rId326" display="https://xiaoyuan.cycnet.com.cn/s?uid=222586&amp;app_version=1.1.2&amp;sid=211576&amp;time=1537276597&amp;signature=6N3vEgwjmRqPndZp5kr7b9dV3coLdQ4eoGDy9x2KzL8JAblYXM&amp;sign=d2ca45ee6c9a41895d6095635b154e94#"/>
    <hyperlink ref="B458" r:id="rId327" display="https://xiaoyuan.cycnet.com.cn/s?uid=222586&amp;app_version=1.1.2&amp;sid=191663&amp;time=1537276633&amp;signature=rVMYqRmZGljQD8pAPB3aDmMqqFw8QA1Xy9O06evWJwbxoN5KLz&amp;sign=ef217d4c0b3d248d3c963e0a2ac43df0#"/>
    <hyperlink ref="B459" r:id="rId328" display="https://xiaoyuan.cycnet.com.cn/s?uid=222586&amp;app_version=1.1.2&amp;sid=184968&amp;time=1537276642&amp;signature=KbD6x5nzGA2pvRerWXy4QWMkbUQv2ZaOg8LdMkQlPVqJYN0Bom&amp;sign=3e2290131b28383aaad135f78cc9bed7"/>
    <hyperlink ref="B460" r:id="rId329" display="https://xiaoyuan.cycnet.com.cn/s?uid=222586&amp;app_version=1.1.2&amp;sid=195034&amp;time=1537276651&amp;signature=AG6vDYbegoP2Owr90x84KbDg8toYOD1jVBXQnmqNLEMRyzZ3lW&amp;sign=11e8bdf129534f9070571b100350f235#"/>
    <hyperlink ref="B461" r:id="rId330" display="https://xiaoyuan.cycnet.com.cn/s?uid=222586&amp;app_version=1.1.2&amp;sid=209960&amp;time=1537276662&amp;signature=e6y30XlmbkL9oxwAjJd1Pw9EoIVpzQagMQE2nZKW8RNpvPrqzB&amp;sign=ca5b6b913faeecf6c5d73a9b54737c89#"/>
    <hyperlink ref="B462" r:id="rId331" display="https://xiaoyuan.cycnet.com.cn/s?uid=222586&amp;app_version=1.1.2&amp;sid=180084&amp;time=1537276670&amp;signature=mNqylzJV6MGKj23RQPraWJGR0twK627EYOAgBndo9ZkDbepv5X&amp;sign=cae77027ae8522158169e361fccd5ce9#"/>
    <hyperlink ref="B463" r:id="rId332" display="https://xiaoyuan.cycnet.com.cn/s?uid=222586&amp;app_version=1.1.2&amp;sid=170062&amp;time=1537276687&amp;signature=p8ebgqKwdz5B3lN0vmO4GpGDEheP8k7EZXnGLQox9rJAkWR2Yy&amp;sign=49ccce4091672684cc11e2b723ec41d6#"/>
    <hyperlink ref="B464" r:id="rId333" display="https://xiaoyuan.cycnet.com.cn/s?uid=222586&amp;app_version=1.1.2&amp;sid=176151&amp;time=1537276699&amp;signature=pbNLQGOPvkzKWxBE3gD1MzzRmc6Xwl4yM2eV8nrowqJXmZjY59&amp;sign=6522806b1c5f0f4b7cdc5b1ae6e69ca6#"/>
    <hyperlink ref="B465" r:id="rId334" display="https://xiaoyuan.cycnet.com.cn/s?uid=222586&amp;app_version=1.1.2&amp;sid=169990&amp;time=1537276707&amp;signature=kgbJynLeRd3VA29KYqE4grv8XIgZQP1DNrGQloPXZzxvOB6jWM&amp;sign=142a47e3f6d0140454ece7e7aecd62b2#"/>
    <hyperlink ref="B466" r:id="rId335" display="https://xiaoyuan.cycnet.com.cn/s?uid=222586&amp;app_version=1.1.2&amp;sid=185799&amp;time=1537276715&amp;signature=z8W62Rvorl9xBbN3dqEaxGQmwcPV8M7pjVLXQDk0GeygYZOJ5m&amp;sign=a2adc849a85dc6ad1be209d6467be696#"/>
    <hyperlink ref="B467" r:id="rId336" display="https://xiaoyuan.cycnet.com.cn/s?uid=222586&amp;app_version=1.1.2&amp;sid=167330&amp;time=1537276724&amp;signature=dNlWqkrwJYXnOvx5DKb1RzLZLH3njx108g2GjM9RLeV3EPymQA&amp;sign=f07eb3a59e30ca23667e6433387e0f80#"/>
    <hyperlink ref="B468" r:id="rId337" display="https://xiaoyuan.cycnet.com.cn/s?uid=222586&amp;app_version=1.1.2&amp;sid=163113&amp;time=1537276734&amp;signature=9b8ne3myXKLv0lpjr2RaBpmZRFRrvn4xP5OAdZD6NYMBgwzVQG&amp;sign=36d7f214ca2154292bd0abe393cf802c#"/>
    <hyperlink ref="B469" r:id="rId338" display="https://xiaoyuan.cycnet.com.cn/s?uid=222586&amp;app_version=1.1.2&amp;sid=174379&amp;time=1537276743&amp;signature=ZbDm0KxOyWQGgYNjrBV4jDD0WFop6LaoLpzq253Av968kJPEMd&amp;sign=becb3441845ea1ac28cd322251f65770#"/>
    <hyperlink ref="B470" r:id="rId339" display="https://xiaoyuan.cycnet.com.cn/s?uid=222586&amp;app_version=1.1.2&amp;sid=166835&amp;time=1537276751&amp;signature=ZbDm0KxOyWQGgYNjrBV4jOKWwSop6L7oLpzq253Av968kJPEMd&amp;sign=24c2d422ded3783320d4cc4c1be40941#"/>
    <hyperlink ref="B471" r:id="rId340" display="https://xiaoyuan.cycnet.com.cn/s?uid=222586&amp;app_version=1.1.2&amp;sid=174063&amp;time=1537276766&amp;signature=rVMYqRmZGljQD8pAPB3aDmNBqsw8QA1Xy9O06evWJwbxoN5KLz&amp;sign=b9582af5bbd084b2e5576b3bf0eeeb85#"/>
    <hyperlink ref="B472" r:id="rId341" display="https://xiaoyuan.cycnet.com.cn/s?uid=222586&amp;app_version=1.1.2&amp;sid=167308&amp;time=1537276775&amp;signature=6B3MvlKp05kgOXPA9oG7nq0x5HRqp64erYEjxzQLWmw8DnyJbZ&amp;sign=f42ee95a31cf2004956783f32638a770#"/>
    <hyperlink ref="B473" r:id="rId342" display="https://xiaoyuan.cycnet.com.cn/s?uid=222586&amp;app_version=1.1.2&amp;sid=177933&amp;time=1537276783&amp;signature=LbDjmABzyXE32GNxlOY4pYNG2fypoz7Z9vnQ58wq06peMdkrPK&amp;sign=466970b380b8b6a52c548fd2b7e38459#"/>
    <hyperlink ref="B474" r:id="rId343" display="https://xiaoyuan.cycnet.com.cn/s?uid=222586&amp;app_version=1.1.2&amp;sid=173181&amp;time=1537276797&amp;signature=9glp5xY6RDENobMmkVO75VORWcZ0nba8GPZQwnj20JBreK3Ayz&amp;sign=841479b2c68d95e0417feab458a58f41#"/>
    <hyperlink ref="B475" r:id="rId344" display="https://xiaoyuan.cycnet.com.cn/s?uid=222586&amp;app_version=1.1.2&amp;sid=204550&amp;time=1537276816&amp;signature=kNXjrme82G3An0wVvWpamJyKNtod6Z1gq9dJKyL5YRxElM6ZoP&amp;sign=f1106ac2e733cdb7ed37e43b6a9decd3#"/>
    <hyperlink ref="B476" r:id="rId345" display="https://xiaoyuan.cycnet.com.cn/s?uid=222586&amp;app_version=1.1.2&amp;sid=148878&amp;time=1537276826&amp;signature=AG6vDYbegoP2Owr90x84KRgl8UoYOD1jVBXQnmqNLEMRyzZ3lW&amp;sign=00516a8c751f1c91378d150242b5614c#"/>
    <hyperlink ref="B477" r:id="rId346" display="https://xiaoyuan.cycnet.com.cn/s?uid=222586&amp;app_version=1.1.2&amp;sid=139355&amp;time=1537276837&amp;signature=z8W62Rvorl9xBbN3dqEax8XRQFPV8MapjVLXQDk0GeygYZOJ5m&amp;sign=d607305031d0faaabc8ebfaf8746943a#"/>
    <hyperlink ref="B478" r:id="rId347" display="https://xiaoyuan.cycnet.com.cn/s?uid=222586&amp;app_version=1.1.2&amp;sid=162845&amp;time=1537276846&amp;signature=LV5EWkpzrBZdXGYOlmQ4XZ3wZcKnBeaoK2nvbNxqe03PjJw9A8&amp;sign=784d2a5f34482def429101faab6d4c15#"/>
    <hyperlink ref="B480" r:id="rId348" display="https://xiaoyuan.cycnet.com.cn/s?uid=222586&amp;app_version=1.1.2&amp;sid=145818&amp;time=1537276855&amp;signature=p8ebgqKwdz5B3lN0vmO4GpvlEfeP8k7EZXnGLQox9rJAkWR2Yy&amp;sign=5c3315092735ce02e5197c84a17c578e#"/>
    <hyperlink ref="B479" r:id="rId349" display="https://xiaoyuan.cycnet.com.cn/s?uid=222586&amp;app_version=1.1.2&amp;sid=93520&amp;time=1537276867&amp;signature=3NRxPz8j0mdBYbOGDW91lQL95h6Wwx4yAXV56qwogJEpkLK2eQ&amp;sign=5d969e342789588715343d6f5e6363fd#"/>
    <hyperlink ref="C386" r:id="rId350" display="http://www.sdwang.net/edu/xyxw/2018-08-01/15442.html"/>
    <hyperlink ref="D386" r:id="rId351" display="http://lgwindow.sdut.edu.cn/2018/0815/c4486a204758/page.htm"/>
    <hyperlink ref="D387" r:id="rId352" display="http://lgwindow.sdut.edu.cn/2018/0730/c4484a201277/page.htm"/>
    <hyperlink ref="D388" r:id="rId353" display="http://lgwindow.sdut.edu.cn/2018/0727/c4484a201116/page.htm"/>
    <hyperlink ref="D389" r:id="rId354" display="http://lgwindow.sdut.edu.cn/2018/0726/c4484a201066/page.htm"/>
    <hyperlink ref="D390" r:id="rId355" display="http://lgwindow.sdut.edu.cn/2018/0701/c1073a189080/page.htm"/>
    <hyperlink ref="D391" r:id="rId356" display="http://www.youthol.cn/index.php?m=content&amp;c=index&amp;a=show&amp;catid=668&amp;id=155840"/>
    <hyperlink ref="D392" r:id="rId357" display="http://www.youthol.cn/index.php?m=content&amp;c=index&amp;a=show&amp;catid=668&amp;id=156034"/>
    <hyperlink ref="D393" r:id="rId358" display="http://www.youthol.cn/index.php?m=content&amp;c=index&amp;a=show&amp;catid=668&amp;id=156138"/>
    <hyperlink ref="D394" r:id="rId359" display="http://www.youthol.cn/index.php?m=content&amp;c=index&amp;a=show&amp;catid=668&amp;id=156269"/>
    <hyperlink ref="D395" r:id="rId360" display="http://www.youthol.cn/index.php?m=content&amp;c=index&amp;a=show&amp;catid=668&amp;id=156460"/>
    <hyperlink ref="D396" r:id="rId361" display="http://www.youthol.cn/index.php?m=content&amp;c=index&amp;a=show&amp;catid=668&amp;id=156562"/>
    <hyperlink ref="D397" r:id="rId362" display="http://www.youthol.cn/index.php?m=content&amp;c=index&amp;a=show&amp;catid=668&amp;id=156520"/>
    <hyperlink ref="D398" r:id="rId363" display="http://www.youthol.cn/index.php?m=content&amp;c=index&amp;a=show&amp;catid=668&amp;id=156626"/>
    <hyperlink ref="D399" r:id="rId364" display="http://www.youthol.cn/index.php?m=content&amp;c=index&amp;a=show&amp;catid=668&amp;id=156861"/>
    <hyperlink ref="D400" r:id="rId365" display="https://mp.weixin.qq.com/s/18xu34eFQAOdLMGGTE9qUA"/>
    <hyperlink ref="D401" r:id="rId366" display="http://web.sdut.edu.cn/_s34/2018/0730/c1077a201280/page.psp" tooltip="http://web.sdut.edu.cn/_s34/2018/0730/c1077a201280/page.psp"/>
    <hyperlink ref="D406" r:id="rId367" display="http://web.sdut.edu.cn/_s34/2018/0729/c1077a201177/page.psp"/>
    <hyperlink ref="D402" r:id="rId368" display="http://web.sdut.edu.cn/_s34/2018/0730/c1077a201278/page.psp"/>
    <hyperlink ref="D403" r:id="rId369" display="http://web.sdut.edu.cn/_s34/2018/0730/c1077a201257/page.psp"/>
    <hyperlink ref="D404" r:id="rId370" display="http://web.sdut.edu.cn/_s34/2018/0729/c1077a201194/page.psp"/>
    <hyperlink ref="D405" r:id="rId371" display="http://web.sdut.edu.cn/_s34/2018/0729/c1077a201180/page.psp"/>
    <hyperlink ref="D407" r:id="rId372" display="http://web.sdut.edu.cn/_s34/2018/0727/c1077a201126/page.psp"/>
    <hyperlink ref="D408" r:id="rId373" display="http://web.sdut.edu.cn/_s34/2018/0727/c1077a201111/page.psp"/>
    <hyperlink ref="D409" r:id="rId374" display="http://web.sdut.edu.cn/_s34/2018/0726/c1077a201046/page.psp"/>
    <hyperlink ref="D410" r:id="rId375" display="http://web.sdut.edu.cn/_s34/2018/0725/c1077a201020/page.psp"/>
    <hyperlink ref="D413" r:id="rId376" display="http://web.sdut.edu.cn/_s34/2018/0723/c1077a196127/page.psp"/>
    <hyperlink ref="D411" r:id="rId377" display="http://web.sdut.edu.cn/_s34/2018/0724/c1077a196150/page.psp"/>
    <hyperlink ref="C481" r:id="rId378" display="http://www.dxswb.com/show-8-112697-1.html"/>
    <hyperlink ref="C482" r:id="rId379" display="http://www.dxswb.com/show-6-116355-1.html"/>
    <hyperlink ref="C483" r:id="rId380" display="http://www.dxswb.com/show-8-113640-1.html"/>
    <hyperlink ref="C484" r:id="rId381" display="http://www.dxswb.com/show-6-112512-1.html#0-sqq-1-86590-9737f6f9e09dfaf5d3fd14d775bfee85"/>
    <hyperlink ref="C485" r:id="rId382" display="http://www.dxswb.com/show-8-113631-1.html"/>
    <hyperlink ref="C486" r:id="rId383" display="http://www.dxswb.com/show-6-112473-1.html"/>
    <hyperlink ref="C487" r:id="rId384" display="http://www.dxswb.com/show-6-113758-1.html"/>
    <hyperlink ref="C488" r:id="rId385" display="http://www.jcshys.com/shsj/shsjxdth/37692.html"/>
    <hyperlink ref="C489" r:id="rId386" display="http://www.jcshys.com/shsj/shsjjl/37694.html"/>
    <hyperlink ref="C490" r:id="rId387" display="http://team.dxsabc.com/201807/104702.html"/>
    <hyperlink ref="C491" r:id="rId388" display="http://www.dxswb.com/show-8-115979-1.html?from=singlemessage"/>
    <hyperlink ref="D494" r:id="rId389" display="http://jtxy.sdut.edu.cn/2018/0722/c1077a195957/page.htm"/>
    <hyperlink ref="B496" r:id="rId390" display="http://www.iopen.cn/shsj/shsjhd/167727.html"/>
  </hyperlink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班级组队数量</vt:lpstr>
      <vt:lpstr>班级评优</vt:lpstr>
      <vt:lpstr>实践方案设计大赛</vt:lpstr>
      <vt:lpstr>团队称号</vt:lpstr>
      <vt:lpstr>寒假社会实践先进个人</vt:lpstr>
      <vt:lpstr>暑假社会实践优秀个人</vt:lpstr>
      <vt:lpstr>新闻统计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 6</dc:creator>
  <cp:lastModifiedBy>Administrator</cp:lastModifiedBy>
  <dcterms:created xsi:type="dcterms:W3CDTF">2015-06-05T10:19:00Z</dcterms:created>
  <dcterms:modified xsi:type="dcterms:W3CDTF">2018-11-02T07:05:26Z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